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79cbb68cb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e vierge" sheetId="1" r:id="Ra5739b6a0c9b4fbd"/>
    <x:sheet xmlns:r="http://schemas.openxmlformats.org/officeDocument/2006/relationships" name="Exemple rempli" sheetId="2" r:id="R563ef16b162943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2f4fea9dc4a29" /><Relationship Type="http://schemas.openxmlformats.org/officeDocument/2006/relationships/theme" Target="/xl/theme/theme1.xml" Id="R65806615e9774b06" /><Relationship Type="http://schemas.openxmlformats.org/officeDocument/2006/relationships/sharedStrings" Target="/xl/sharedStrings.xml" Id="Re7af7f812bd24d4c" /><Relationship Type="http://schemas.openxmlformats.org/officeDocument/2006/relationships/worksheet" Target="/xl/worksheets/sheet1.xml" Id="Ra5739b6a0c9b4fbd" /><Relationship Type="http://schemas.openxmlformats.org/officeDocument/2006/relationships/worksheet" Target="/xl/worksheets/sheet2.xml" Id="R563ef16b162943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Fiche d’identification de connecteur</x:v>
      </x:c>
      <x:c r="B2" s="9"/>
      <x:c r="C2" s="9"/>
      <x:c r="D2" s="9"/>
    </x:row>
    <x:row r="3" ht="48" customHeight="1">
      <x:c r="A3" s="9" t="str">
        <x:v>Séparer observations et preuves. Inscrire Inconnu plutôt qu’une référence devinée.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Champ</x:v>
      </x:c>
      <x:c r="B5" s="7" t="str">
        <x:v>Saisie</x:v>
      </x:c>
      <x:c r="C5" s="7" t="str">
        <x:v>Preuve / nom de fichier</x:v>
      </x:c>
      <x:c r="D5" s="7" t="str">
        <x:v>Action en attente</x:v>
      </x:c>
    </x:row>
    <x:row r="6" ht="86" customHeight="1">
      <x:c r="A6" s="9" t="str">
        <x:v>Identifiant du dossier</x:v>
      </x:c>
      <x:c r="B6" s="10"/>
      <x:c r="C6" s="10"/>
      <x:c r="D6" s="10"/>
    </x:row>
    <x:row r="7" ht="86" customHeight="1">
      <x:c r="A7" s="9" t="str">
        <x:v>État de l’échantillon</x:v>
      </x:c>
      <x:c r="B7" s="10"/>
      <x:c r="C7" s="10"/>
      <x:c r="D7" s="10"/>
    </x:row>
    <x:row r="8" ht="86" customHeight="1">
      <x:c r="A8" s="9" t="str">
        <x:v>Fabricant supposé</x:v>
      </x:c>
      <x:c r="B8" s="10"/>
      <x:c r="C8" s="10"/>
      <x:c r="D8" s="10"/>
    </x:row>
    <x:row r="9" ht="86" customHeight="1">
      <x:c r="A9" s="9" t="str">
        <x:v>Famille supposée</x:v>
      </x:c>
      <x:c r="B9" s="10"/>
      <x:c r="C9" s="10"/>
      <x:c r="D9" s="10"/>
    </x:row>
    <x:row r="10" ht="86" customHeight="1">
      <x:c r="A10" s="9" t="str">
        <x:v>Marquages moulés</x:v>
      </x:c>
      <x:c r="B10" s="10"/>
      <x:c r="C10" s="10"/>
      <x:c r="D10" s="10"/>
    </x:row>
    <x:row r="11" ht="86" customHeight="1">
      <x:c r="A11" s="9" t="str">
        <x:v>Nombre de rangées</x:v>
      </x:c>
      <x:c r="B11" s="10"/>
      <x:c r="C11" s="10"/>
      <x:c r="D11" s="10"/>
    </x:row>
    <x:row r="12" ht="86" customHeight="1">
      <x:c r="A12" s="9" t="str">
        <x:v>Positions sur la rangée mesurée</x:v>
      </x:c>
      <x:c r="B12" s="11"/>
      <x:c r="C12" s="10"/>
      <x:c r="D12" s="10"/>
    </x:row>
    <x:row r="13" ht="86" customHeight="1">
      <x:c r="A13" s="9" t="str">
        <x:v>Distance entre centres extrêmes (mm)</x:v>
      </x:c>
      <x:c r="B13" s="12"/>
      <x:c r="C13" s="10"/>
      <x:c r="D13" s="10"/>
    </x:row>
    <x:row r="14" ht="86" customHeight="1">
      <x:c r="A14" s="9" t="str">
        <x:v>Pas calculé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Incertitude de mesure</x:v>
      </x:c>
      <x:c r="B15" s="10"/>
      <x:c r="C15" s="10"/>
      <x:c r="D15" s="10"/>
    </x:row>
    <x:row r="16" ht="86" customHeight="1">
      <x:c r="A16" s="9" t="str">
        <x:v>Cavités occupées</x:v>
      </x:c>
      <x:c r="B16" s="10"/>
      <x:c r="C16" s="10"/>
      <x:c r="D16" s="10"/>
    </x:row>
    <x:row r="17" ht="86" customHeight="1">
      <x:c r="A17" s="9" t="str">
        <x:v>Largeur / hauteur / profondeur du boîtier (mm)</x:v>
      </x:c>
      <x:c r="B17" s="10"/>
      <x:c r="C17" s="10"/>
      <x:c r="D17" s="10"/>
    </x:row>
    <x:row r="18" ht="86" customHeight="1">
      <x:c r="A18" s="9" t="str">
        <x:v>Face d’accouplement / détrompage</x:v>
      </x:c>
      <x:c r="B18" s="10"/>
      <x:c r="C18" s="10"/>
      <x:c r="D18" s="10"/>
    </x:row>
    <x:row r="19" ht="86" customHeight="1">
      <x:c r="A19" s="9" t="str">
        <x:v>Dispositif de retenue / libération</x:v>
      </x:c>
      <x:c r="B19" s="10"/>
      <x:c r="C19" s="10"/>
      <x:c r="D19" s="10"/>
    </x:row>
    <x:row r="20" ht="86" customHeight="1">
      <x:c r="A20" s="9" t="str">
        <x:v>Marquage du fil / section conducteur</x:v>
      </x:c>
      <x:c r="B20" s="10"/>
      <x:c r="C20" s="10"/>
      <x:c r="D20" s="10"/>
    </x:row>
    <x:row r="21" ht="86" customHeight="1">
      <x:c r="A21" s="9" t="str">
        <x:v>Diamètre extérieur du fil (mm)</x:v>
      </x:c>
      <x:c r="B21" s="10"/>
      <x:c r="C21" s="10"/>
      <x:c r="D21" s="10"/>
    </x:row>
    <x:row r="22" ht="86" customHeight="1">
      <x:c r="A22" s="9" t="str">
        <x:v>Référence côté carte</x:v>
      </x:c>
      <x:c r="B22" s="10"/>
      <x:c r="C22" s="10"/>
      <x:c r="D22" s="10"/>
    </x:row>
    <x:row r="23" ht="86" customHeight="1">
      <x:c r="A23" s="9" t="str">
        <x:v>Montage carte / direction d’entrée</x:v>
      </x:c>
      <x:c r="B23" s="10"/>
      <x:c r="C23" s="10"/>
      <x:c r="D23" s="10"/>
    </x:row>
    <x:row r="24" ht="86" customHeight="1">
      <x:c r="A24" s="9" t="str">
        <x:v>Plan connu / révision</x:v>
      </x:c>
      <x:c r="B24" s="10"/>
      <x:c r="C24" s="10"/>
      <x:c r="D24" s="10"/>
    </x:row>
    <x:row r="25" ht="86" customHeight="1">
      <x:c r="A25" s="9" t="str">
        <x:v>Référence du candidat</x:v>
      </x:c>
      <x:c r="B25" s="10"/>
      <x:c r="C25" s="10"/>
      <x:c r="D25" s="10"/>
    </x:row>
    <x:row r="26" ht="86" customHeight="1">
      <x:c r="A26" s="9" t="str">
        <x:v>Validation intégration / brochage / application</x:v>
      </x:c>
      <x:c r="B26" s="10"/>
      <x:c r="C26" s="10"/>
      <x:c r="D26" s="10"/>
    </x:row>
    <x:row r="27" ht="86" customHeight="1">
      <x:c r="A27" s="9" t="str">
        <x:v>Index photo</x:v>
      </x:c>
      <x:c r="B27" s="10"/>
      <x:c r="C27" s="10"/>
      <x:c r="D27" s="10"/>
    </x:row>
    <x:row r="28" ht="86" customHeight="1">
      <x:c r="A28" s="9" t="str">
        <x:v>Questions ouvertes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Photographier face, entrée des fils, retenue latérale, marquages et complément côté carte. Même identifiant d’échantillon.</x:v>
      </x:c>
      <x:c r="B31" s="9"/>
      <x:c r="C31" s="9"/>
      <x:c r="D31" s="9"/>
    </x:row>
    <x:row r="32" ht="48" customHeight="1">
      <x:c r="A32" s="9" t="str">
        <x:v>Placer l’échelle dans le plan mesuré. Garder des vues cohérentes ; compter les intervalles entre centres.</x:v>
      </x:c>
      <x:c r="B32" s="9"/>
      <x:c r="C32" s="9"/>
      <x:c r="D32" s="9"/>
    </x:row>
    <x:row r="33" ht="48" customHeight="1">
      <x:c r="A33" s="9" t="str">
        <x:v>Fiche originale Zeakka. Référence géométrique : catalogue public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Fiche d’identification de connecteur</x:v>
      </x:c>
      <x:c r="B2" s="9"/>
      <x:c r="C2" s="9"/>
      <x:c r="D2" s="9"/>
    </x:row>
    <x:row r="3" ht="48" customHeight="1">
      <x:c r="A3" s="9" t="str">
        <x:v>EXEMPLE FICTIF. Le pas calculé oriente la recherche sans identifier le connecteur.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Champ</x:v>
      </x:c>
      <x:c r="B5" s="7" t="str">
        <x:v>Saisie</x:v>
      </x:c>
      <x:c r="C5" s="7" t="str">
        <x:v>Preuve / nom de fichier</x:v>
      </x:c>
      <x:c r="D5" s="7" t="str">
        <x:v>Action en attente</x:v>
      </x:c>
    </x:row>
    <x:row r="6" ht="86" customHeight="1">
      <x:c r="A6" s="9" t="str">
        <x:v>Identifiant du dossier</x:v>
      </x:c>
      <x:c r="B6" s="10" t="str">
        <x:v>EX-ID-001</x:v>
      </x:c>
      <x:c r="C6" s="10" t="str">
        <x:v>Dossier projet</x:v>
      </x:c>
      <x:c r="D6" s="10" t="str"/>
    </x:row>
    <x:row r="7" ht="86" customHeight="1">
      <x:c r="A7" s="9" t="str">
        <x:v>État de l’échantillon</x:v>
      </x:c>
      <x:c r="B7" s="10" t="str">
        <x:v>Échantillon utilisé, non démonté</x:v>
      </x:c>
      <x:c r="C7" s="10" t="str">
        <x:v>Observation visuelle</x:v>
      </x:c>
      <x:c r="D7" s="10" t="str">
        <x:v>Conserver l’état initial pour revue</x:v>
      </x:c>
    </x:row>
    <x:row r="8" ht="86" customHeight="1">
      <x:c r="A8" s="9" t="str">
        <x:v>Fabricant supposé</x:v>
      </x:c>
      <x:c r="B8" s="10" t="str">
        <x:v>Inconnu</x:v>
      </x:c>
      <x:c r="C8" s="10" t="str">
        <x:v>Aucun logo lisible</x:v>
      </x:c>
      <x:c r="D8" s="10" t="str">
        <x:v>Ne pas déduire de la couleur</x:v>
      </x:c>
    </x:row>
    <x:row r="9" ht="86" customHeight="1">
      <x:c r="A9" s="9" t="str">
        <x:v>Famille supposée</x:v>
      </x:c>
      <x:c r="B9" s="10" t="str">
        <x:v>Inconnu</x:v>
      </x:c>
      <x:c r="C9" s="10" t="str">
        <x:v>Aucune référence confirmée</x:v>
      </x:c>
      <x:c r="D9" s="10" t="str">
        <x:v>Candidat à examiner</x:v>
      </x:c>
    </x:row>
    <x:row r="10" ht="86" customHeight="1">
      <x:c r="A10" s="9" t="str">
        <x:v>Marquages moulés</x:v>
      </x:c>
      <x:c r="B10" s="10" t="str">
        <x:v>Deux caractères illisibles</x:v>
      </x:c>
      <x:c r="C10" s="10" t="str">
        <x:v>Photo P04</x:v>
      </x:c>
      <x:c r="D10" s="10" t="str">
        <x:v>Demander une photo plus nette</x:v>
      </x:c>
    </x:row>
    <x:row r="11" ht="86" customHeight="1">
      <x:c r="A11" s="9" t="str">
        <x:v>Nombre de rangées</x:v>
      </x:c>
      <x:c r="B11" s="10" t="n">
        <x:v>1</x:v>
      </x:c>
      <x:c r="C11" s="10" t="str">
        <x:v>Photo P01</x:v>
      </x:c>
      <x:c r="D11" s="10" t="str"/>
    </x:row>
    <x:row r="12" ht="86" customHeight="1">
      <x:c r="A12" s="9" t="str">
        <x:v>Positions sur la rangée mesurée</x:v>
      </x:c>
      <x:c r="B12" s="11" t="n">
        <x:v>4</x:v>
      </x:c>
      <x:c r="C12" s="10" t="str">
        <x:v>Photo P01</x:v>
      </x:c>
      <x:c r="D12" s="10" t="str">
        <x:v>Compter les cavités, pas les fils</x:v>
      </x:c>
    </x:row>
    <x:row r="13" ht="86" customHeight="1">
      <x:c r="A13" s="9" t="str">
        <x:v>Distance entre centres extrêmes (mm)</x:v>
      </x:c>
      <x:c r="B13" s="12" t="n">
        <x:v>6</x:v>
      </x:c>
      <x:c r="C13" s="10" t="str">
        <x:v>Photo P05 ; mesure illustrative</x:v>
      </x:c>
      <x:c r="D13" s="10" t="str"/>
    </x:row>
    <x:row r="14" ht="86" customHeight="1">
      <x:c r="A14" s="9" t="str">
        <x:v>Pas calculé (mm)</x:v>
      </x:c>
      <x:c r="B14" s="14" t="n">
        <x:f>IF(AND(ISNUMBER(B12),B12&gt;1,ISNUMBER(B13),B13&gt;0),B13/(B12-1),"")</x:f>
        <x:v>2</x:v>
      </x:c>
      <x:c r="C14" s="10" t="str">
        <x:v>Distance / (positions - 1)</x:v>
      </x:c>
      <x:c r="D14" s="10" t="str">
        <x:v>Estimation, pas identification</x:v>
      </x:c>
    </x:row>
    <x:row r="15" ht="86" customHeight="1">
      <x:c r="A15" s="9" t="str">
        <x:v>Incertitude de mesure</x:v>
      </x:c>
      <x:c r="B15" s="10" t="str">
        <x:v>Non établi</x:v>
      </x:c>
      <x:c r="C15" s="10" t="str">
        <x:v>Photo illustrative avec échelle</x:v>
      </x:c>
      <x:c r="D15" s="10" t="str">
        <x:v>Mesurer avec un instrument adapté</x:v>
      </x:c>
    </x:row>
    <x:row r="16" ht="86" customHeight="1">
      <x:c r="A16" s="9" t="str">
        <x:v>Cavités occupées</x:v>
      </x:c>
      <x:c r="B16" s="10" t="str">
        <x:v>3 sur 4</x:v>
      </x:c>
      <x:c r="C16" s="10" t="str">
        <x:v>Photo P02</x:v>
      </x:c>
      <x:c r="D16" s="10" t="str">
        <x:v>Noter l’emplacement de la cavité vide</x:v>
      </x:c>
    </x:row>
    <x:row r="17" ht="86" customHeight="1">
      <x:c r="A17" s="9" t="str">
        <x:v>Largeur / hauteur / profondeur du boîtier (mm)</x:v>
      </x:c>
      <x:c r="B17" s="10" t="str">
        <x:v>À mesurer</x:v>
      </x:c>
      <x:c r="C17" s="10" t="str">
        <x:v>P01 / P03</x:v>
      </x:c>
      <x:c r="D17" s="10" t="str">
        <x:v>Mesurer séparément, sans utiliser le pas estimé</x:v>
      </x:c>
    </x:row>
    <x:row r="18" ht="86" customHeight="1">
      <x:c r="A18" s="9" t="str">
        <x:v>Face d’accouplement / détrompage</x:v>
      </x:c>
      <x:c r="B18" s="10" t="str">
        <x:v>Selon photo</x:v>
      </x:c>
      <x:c r="C18" s="10" t="str">
        <x:v>Photo P01</x:v>
      </x:c>
      <x:c r="D18" s="10" t="str">
        <x:v>Indiquer la direction de vue</x:v>
      </x:c>
    </x:row>
    <x:row r="19" ht="86" customHeight="1">
      <x:c r="A19" s="9" t="str">
        <x:v>Dispositif de retenue / libération</x:v>
      </x:c>
      <x:c r="B19" s="10" t="str">
        <x:v>Non confirmé</x:v>
      </x:c>
      <x:c r="C19" s="10" t="str">
        <x:v>Photo P03</x:v>
      </x:c>
      <x:c r="D19" s="10" t="str">
        <x:v>Ne pas forcer la déconnexion</x:v>
      </x:c>
    </x:row>
    <x:row r="20" ht="86" customHeight="1">
      <x:c r="A20" s="9" t="str">
        <x:v>Marquage du fil / section conducteur</x:v>
      </x:c>
      <x:c r="B20" s="10" t="str">
        <x:v>Inconnu</x:v>
      </x:c>
      <x:c r="C20" s="10" t="str">
        <x:v>Photo P02</x:v>
      </x:c>
      <x:c r="D20" s="10" t="str">
        <x:v>Aucun AWG déduit de l’apparence</x:v>
      </x:c>
    </x:row>
    <x:row r="21" ht="86" customHeight="1">
      <x:c r="A21" s="9" t="str">
        <x:v>Diamètre extérieur du fil (mm)</x:v>
      </x:c>
      <x:c r="B21" s="10" t="str">
        <x:v>À mesurer</x:v>
      </x:c>
      <x:c r="C21" s="10" t="str">
        <x:v>Photo P06</x:v>
      </x:c>
      <x:c r="D21" s="10" t="str"/>
    </x:row>
    <x:row r="22" ht="86" customHeight="1">
      <x:c r="A22" s="9" t="str">
        <x:v>Référence côté carte</x:v>
      </x:c>
      <x:c r="B22" s="10" t="str">
        <x:v>Inconnu</x:v>
      </x:c>
      <x:c r="C22" s="10" t="str">
        <x:v>Étiquette carte non fournie</x:v>
      </x:c>
      <x:c r="D22" s="10" t="str">
        <x:v>Demander plan / nomenclature</x:v>
      </x:c>
    </x:row>
    <x:row r="23" ht="86" customHeight="1">
      <x:c r="A23" s="9" t="str">
        <x:v>Montage carte / direction d’entrée</x:v>
      </x:c>
      <x:c r="B23" s="10" t="str">
        <x:v>À confirmer</x:v>
      </x:c>
      <x:c r="C23" s="10" t="str">
        <x:v>Photo P07</x:v>
      </x:c>
      <x:c r="D23" s="10" t="str">
        <x:v>Inclure côté carte et cheminement installé</x:v>
      </x:c>
    </x:row>
    <x:row r="24" ht="86" customHeight="1">
      <x:c r="A24" s="9" t="str">
        <x:v>Plan connu / révision</x:v>
      </x:c>
      <x:c r="B24" s="10" t="str">
        <x:v>Aucun fourni</x:v>
      </x:c>
      <x:c r="C24" s="10" t="str">
        <x:v>Statut du dossier</x:v>
      </x:c>
      <x:c r="D24" s="10" t="str">
        <x:v>Demander le plan actuel</x:v>
      </x:c>
    </x:row>
    <x:row r="25" ht="86" customHeight="1">
      <x:c r="A25" s="9" t="str">
        <x:v>Référence du candidat</x:v>
      </x:c>
      <x:c r="B25" s="10" t="str">
        <x:v>Aucun choisi</x:v>
      </x:c>
      <x:c r="C25" s="10" t="str">
        <x:v>En attente de revue technique</x:v>
      </x:c>
      <x:c r="D25" s="10" t="str">
        <x:v>Séparer candidature et approbation</x:v>
      </x:c>
    </x:row>
    <x:row r="26" ht="86" customHeight="1">
      <x:c r="A26" s="9" t="str">
        <x:v>Validation intégration / brochage / application</x:v>
      </x:c>
      <x:c r="B26" s="10" t="str">
        <x:v>Non réalisée</x:v>
      </x:c>
      <x:c r="C26" s="10" t="str">
        <x:v>Aucune preuve d’essai</x:v>
      </x:c>
      <x:c r="D26" s="10" t="str">
        <x:v>Convenir des contrôles après choix du candidat</x:v>
      </x:c>
    </x:row>
    <x:row r="27" ht="86" customHeight="1">
      <x:c r="A27" s="9" t="str">
        <x:v>Index photo</x:v>
      </x:c>
      <x:c r="B27" s="10" t="str">
        <x:v>P01 face ; P02 fils ; P03 profil ; P04 marquage ; P05 distance ; P06 fil ; P07 carte</x:v>
      </x:c>
      <x:c r="C27" s="10" t="str">
        <x:v>Fichiers originaux</x:v>
      </x:c>
      <x:c r="D27" s="10" t="str">
        <x:v>Ajouter les noms de fichiers disponibles</x:v>
      </x:c>
    </x:row>
    <x:row r="28" ht="86" customHeight="1">
      <x:c r="A28" s="9" t="str">
        <x:v>Questions ouvertes</x:v>
      </x:c>
      <x:c r="B28" s="10" t="str">
        <x:v>Interface exacte, fil et brochage restent ouverts</x:v>
      </x:c>
      <x:c r="C28" s="10" t="str">
        <x:v>Ce dossier</x:v>
      </x:c>
      <x:c r="D28" s="10" t="str">
        <x:v>Nommer un réviseur avant validation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Photographier face, entrée des fils, retenue latérale, marquages et complément côté carte. Même identifiant d’échantillon.</x:v>
      </x:c>
      <x:c r="B31" s="9"/>
      <x:c r="C31" s="9"/>
      <x:c r="D31" s="9"/>
    </x:row>
    <x:row r="32" ht="48" customHeight="1">
      <x:c r="A32" s="9" t="str">
        <x:v>Placer l’échelle dans le plan mesuré. Garder des vues cohérentes ; compter les intervalles entre centres.</x:v>
      </x:c>
      <x:c r="B32" s="9"/>
      <x:c r="C32" s="9"/>
      <x:c r="D32" s="9"/>
    </x:row>
    <x:row r="33" ht="48" customHeight="1">
      <x:c r="A33" s="9" t="str">
        <x:v>Fiche originale Zeakka. Référence géométrique : catalogue public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