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51e12c9b6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a vuota" sheetId="1" r:id="Redd69e1fa1ef4ac6"/>
    <x:sheet xmlns:r="http://schemas.openxmlformats.org/officeDocument/2006/relationships" name="Esempio compilato" sheetId="2" r:id="R328ec9ee24984e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a6fc101c64d4a" /><Relationship Type="http://schemas.openxmlformats.org/officeDocument/2006/relationships/theme" Target="/xl/theme/theme1.xml" Id="R7355d390b8004121" /><Relationship Type="http://schemas.openxmlformats.org/officeDocument/2006/relationships/sharedStrings" Target="/xl/sharedStrings.xml" Id="Rfefb4fa5bdfc4c58" /><Relationship Type="http://schemas.openxmlformats.org/officeDocument/2006/relationships/worksheet" Target="/xl/worksheets/sheet1.xml" Id="Redd69e1fa1ef4ac6" /><Relationship Type="http://schemas.openxmlformats.org/officeDocument/2006/relationships/worksheet" Target="/xl/worksheets/sheet2.xml" Id="R328ec9ee24984e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Scheda di identificazione connettore</x:v>
      </x:c>
      <x:c r="B2" s="9"/>
      <x:c r="C2" s="9"/>
      <x:c r="D2" s="9"/>
    </x:row>
    <x:row r="3" ht="48" customHeight="1">
      <x:c r="A3" s="9" t="str">
        <x:v>Registrare le osservazioni e le prove separatamente. Utilizzare Sconosciuto anziché un numero di parte indovinato.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Campo</x:v>
      </x:c>
      <x:c r="B5" s="7" t="str">
        <x:v>Dato</x:v>
      </x:c>
      <x:c r="C5" s="7" t="str">
        <x:v>Riscontro / nome file</x:v>
      </x:c>
      <x:c r="D5" s="7" t="str">
        <x:v>Azione da svolgere</x:v>
      </x:c>
    </x:row>
    <x:row r="6" ht="86" customHeight="1">
      <x:c r="A6" s="9" t="str">
        <x:v>Identificativo della registrazione</x:v>
      </x:c>
      <x:c r="B6" s="10"/>
      <x:c r="C6" s="10"/>
      <x:c r="D6" s="10"/>
    </x:row>
    <x:row r="7" ht="86" customHeight="1">
      <x:c r="A7" s="9" t="str">
        <x:v>Stato del campione</x:v>
      </x:c>
      <x:c r="B7" s="10"/>
      <x:c r="C7" s="10"/>
      <x:c r="D7" s="10"/>
    </x:row>
    <x:row r="8" ht="86" customHeight="1">
      <x:c r="A8" s="9" t="str">
        <x:v>Produttore ipotizzato</x:v>
      </x:c>
      <x:c r="B8" s="10"/>
      <x:c r="C8" s="10"/>
      <x:c r="D8" s="10"/>
    </x:row>
    <x:row r="9" ht="86" customHeight="1">
      <x:c r="A9" s="9" t="str">
        <x:v>Famiglia ipotizzata</x:v>
      </x:c>
      <x:c r="B9" s="10"/>
      <x:c r="C9" s="10"/>
      <x:c r="D9" s="10"/>
    </x:row>
    <x:row r="10" ht="86" customHeight="1">
      <x:c r="A10" s="9" t="str">
        <x:v>Marcature stampate</x:v>
      </x:c>
      <x:c r="B10" s="10"/>
      <x:c r="C10" s="10"/>
      <x:c r="D10" s="10"/>
    </x:row>
    <x:row r="11" ht="86" customHeight="1">
      <x:c r="A11" s="9" t="str">
        <x:v>Numero di righe</x:v>
      </x:c>
      <x:c r="B11" s="10"/>
      <x:c r="C11" s="10"/>
      <x:c r="D11" s="10"/>
    </x:row>
    <x:row r="12" ht="86" customHeight="1">
      <x:c r="A12" s="9" t="str">
        <x:v>Posizioni nella fila misurata</x:v>
      </x:c>
      <x:c r="B12" s="11"/>
      <x:c r="C12" s="10"/>
      <x:c r="D12" s="10"/>
    </x:row>
    <x:row r="13" ht="86" customHeight="1">
      <x:c r="A13" s="9" t="str">
        <x:v>Distanza tra i centri estremi (mm)</x:v>
      </x:c>
      <x:c r="B13" s="12"/>
      <x:c r="C13" s="10"/>
      <x:c r="D13" s="10"/>
    </x:row>
    <x:row r="14" ht="86" customHeight="1">
      <x:c r="A14" s="9" t="str">
        <x:v>Passo calcolato (mm)</x:v>
      </x:c>
      <x:c r="B14" s="14" t="str">
        <x:f>IF(AND(ISNUMBER(B12),B12&gt;1,ISNUMBER(B13),B13&gt;0),B13/(B12-1),"")</x:f>
      </x:c>
      <x:c r="C14" s="10"/>
      <x:c r="D14" s="10"/>
    </x:row>
    <x:row r="15" ht="86" customHeight="1">
      <x:c r="A15" s="9" t="str">
        <x:v>Incertezza di misura</x:v>
      </x:c>
      <x:c r="B15" s="10"/>
      <x:c r="C15" s="10"/>
      <x:c r="D15" s="10"/>
    </x:row>
    <x:row r="16" ht="86" customHeight="1">
      <x:c r="A16" s="9" t="str">
        <x:v>Cavità occupate</x:v>
      </x:c>
      <x:c r="B16" s="10"/>
      <x:c r="C16" s="10"/>
      <x:c r="D16" s="10"/>
    </x:row>
    <x:row r="17" ht="86" customHeight="1">
      <x:c r="A17" s="9" t="str">
        <x:v>Larghezza/altezza/profondità custodia (mm)</x:v>
      </x:c>
      <x:c r="B17" s="10"/>
      <x:c r="C17" s="10"/>
      <x:c r="D17" s="10"/>
    </x:row>
    <x:row r="18" ht="86" customHeight="1">
      <x:c r="A18" s="9" t="str">
        <x:v>Lato di accoppiamento / polarizzazione</x:v>
      </x:c>
      <x:c r="B18" s="10"/>
      <x:c r="C18" s="10"/>
      <x:c r="D18" s="10"/>
    </x:row>
    <x:row r="19" ht="86" customHeight="1">
      <x:c r="A19" s="9" t="str">
        <x:v>Elemento di ritenzione / sgancio</x:v>
      </x:c>
      <x:c r="B19" s="10"/>
      <x:c r="C19" s="10"/>
      <x:c r="D19" s="10"/>
    </x:row>
    <x:row r="20" ht="86" customHeight="1">
      <x:c r="A20" s="9" t="str">
        <x:v>Marcatura filo / sezione conduttore</x:v>
      </x:c>
      <x:c r="B20" s="10"/>
      <x:c r="C20" s="10"/>
      <x:c r="D20" s="10"/>
    </x:row>
    <x:row r="21" ht="86" customHeight="1">
      <x:c r="A21" s="9" t="str">
        <x:v>Diametro esterno filo (mm)</x:v>
      </x:c>
      <x:c r="B21" s="10"/>
      <x:c r="C21" s="10"/>
      <x:c r="D21" s="10"/>
    </x:row>
    <x:row r="22" ht="86" customHeight="1">
      <x:c r="A22" s="9" t="str">
        <x:v>Riferimento componente su scheda</x:v>
      </x:c>
      <x:c r="B22" s="10"/>
      <x:c r="C22" s="10"/>
      <x:c r="D22" s="10"/>
    </x:row>
    <x:row r="23" ht="86" customHeight="1">
      <x:c r="A23" s="9" t="str">
        <x:v>Montaggio su scheda / direzione inserimento</x:v>
      </x:c>
      <x:c r="B23" s="10"/>
      <x:c r="C23" s="10"/>
      <x:c r="D23" s="10"/>
    </x:row>
    <x:row r="24" ht="86" customHeight="1">
      <x:c r="A24" s="9" t="str">
        <x:v>Disegno/revisione conosciuta</x:v>
      </x:c>
      <x:c r="B24" s="10"/>
      <x:c r="C24" s="10"/>
      <x:c r="D24" s="10"/>
    </x:row>
    <x:row r="25" ht="86" customHeight="1">
      <x:c r="A25" s="9" t="str">
        <x:v>Codice componente candidato</x:v>
      </x:c>
      <x:c r="B25" s="10"/>
      <x:c r="C25" s="10"/>
      <x:c r="D25" s="10"/>
    </x:row>
    <x:row r="26" ht="86" customHeight="1">
      <x:c r="A26" s="9" t="str">
        <x:v>Verifica ingombri / pinout / applicazione</x:v>
      </x:c>
      <x:c r="B26" s="10"/>
      <x:c r="C26" s="10"/>
      <x:c r="D26" s="10"/>
    </x:row>
    <x:row r="27" ht="86" customHeight="1">
      <x:c r="A27" s="9" t="str">
        <x:v>Indice fotografico</x:v>
      </x:c>
      <x:c r="B27" s="10"/>
      <x:c r="C27" s="10"/>
      <x:c r="D27" s="10"/>
    </x:row>
    <x:row r="28" ht="86" customHeight="1">
      <x:c r="A28" s="9" t="str">
        <x:v>Domande aperte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Fotografare la faccia di accoppiamento, l'ingresso del filo, la ritenzione laterale, i contrassegni e la parte lato scheda. Mantenere lo stesso ID campione.</x:v>
      </x:c>
      <x:c r="B31" s="9"/>
      <x:c r="C31" s="9"/>
      <x:c r="D31" s="9"/>
    </x:row>
    <x:row r="32" ht="48" customHeight="1">
      <x:c r="A32" s="9" t="str">
        <x:v>Mostrare una scala sullo stesso piano della misura. Usare viste coerenti delle cavità e contare gli intervalli tra i centri.</x:v>
      </x:c>
      <x:c r="B32" s="9"/>
      <x:c r="C32" s="9"/>
      <x:c r="D32" s="9"/>
    </x:row>
    <x:row r="33" ht="48" customHeight="1">
      <x:c r="A33" s="9" t="str">
        <x:v>Scheda originale di Zeakka. Riferimento geometrico: catalogo pubblico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Scheda di identificazione connettore</x:v>
      </x:c>
      <x:c r="B2" s="9"/>
      <x:c r="C2" s="9"/>
      <x:c r="D2" s="9"/>
    </x:row>
    <x:row r="3" ht="48" customHeight="1">
      <x:c r="A3" s="9" t="str">
        <x:v>ESEMPIO FITTIZIO. Il passo calcolato restringe la ricerca; non identifica un connettore.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Campo</x:v>
      </x:c>
      <x:c r="B5" s="7" t="str">
        <x:v>Dato</x:v>
      </x:c>
      <x:c r="C5" s="7" t="str">
        <x:v>Riscontro / nome file</x:v>
      </x:c>
      <x:c r="D5" s="7" t="str">
        <x:v>Azione da svolgere</x:v>
      </x:c>
    </x:row>
    <x:row r="6" ht="86" customHeight="1">
      <x:c r="A6" s="9" t="str">
        <x:v>Identificativo della registrazione</x:v>
      </x:c>
      <x:c r="B6" s="10" t="str">
        <x:v>EX-ID-001</x:v>
      </x:c>
      <x:c r="C6" s="10" t="str">
        <x:v>Registro del progetto</x:v>
      </x:c>
      <x:c r="D6" s="10" t="str"/>
    </x:row>
    <x:row r="7" ht="86" customHeight="1">
      <x:c r="A7" s="9" t="str">
        <x:v>Stato del campione</x:v>
      </x:c>
      <x:c r="B7" s="10" t="str">
        <x:v>Campione usato, nessuno smontaggio</x:v>
      </x:c>
      <x:c r="C7" s="10" t="str">
        <x:v>Osservazione visiva</x:v>
      </x:c>
      <x:c r="D7" s="10" t="str">
        <x:v>Conserva lo stato originale per la revisione</x:v>
      </x:c>
    </x:row>
    <x:row r="8" ht="86" customHeight="1">
      <x:c r="A8" s="9" t="str">
        <x:v>Produttore ipotizzato</x:v>
      </x:c>
      <x:c r="B8" s="10" t="str">
        <x:v>Sconosciuto</x:v>
      </x:c>
      <x:c r="C8" s="10" t="str">
        <x:v>Nessun logo leggibile</x:v>
      </x:c>
      <x:c r="D8" s="10" t="str">
        <x:v>Non dedurre dal colore</x:v>
      </x:c>
    </x:row>
    <x:row r="9" ht="86" customHeight="1">
      <x:c r="A9" s="9" t="str">
        <x:v>Famiglia ipotizzata</x:v>
      </x:c>
      <x:c r="B9" s="10" t="str">
        <x:v>Sconosciuto</x:v>
      </x:c>
      <x:c r="C9" s="10" t="str">
        <x:v>Nessuna etichetta della parte confermata</x:v>
      </x:c>
      <x:c r="D9" s="10" t="str">
        <x:v>Candidato da valutare</x:v>
      </x:c>
    </x:row>
    <x:row r="10" ht="86" customHeight="1">
      <x:c r="A10" s="9" t="str">
        <x:v>Marcature stampate</x:v>
      </x:c>
      <x:c r="B10" s="10" t="str">
        <x:v>Due caratteri illeggibili</x:v>
      </x:c>
      <x:c r="C10" s="10" t="str">
        <x:v>Foto P04</x:v>
      </x:c>
      <x:c r="D10" s="10" t="str">
        <x:v>Richiedi una foto più nitida</x:v>
      </x:c>
    </x:row>
    <x:row r="11" ht="86" customHeight="1">
      <x:c r="A11" s="9" t="str">
        <x:v>Numero di righe</x:v>
      </x:c>
      <x:c r="B11" s="10" t="n">
        <x:v>1</x:v>
      </x:c>
      <x:c r="C11" s="10" t="str">
        <x:v>Foto P01</x:v>
      </x:c>
      <x:c r="D11" s="10" t="str"/>
    </x:row>
    <x:row r="12" ht="86" customHeight="1">
      <x:c r="A12" s="9" t="str">
        <x:v>Posizioni nella fila misurata</x:v>
      </x:c>
      <x:c r="B12" s="11" t="n">
        <x:v>4</x:v>
      </x:c>
      <x:c r="C12" s="10" t="str">
        <x:v>Foto P01</x:v>
      </x:c>
      <x:c r="D12" s="10" t="str">
        <x:v>Contare le cavità, non i fili</x:v>
      </x:c>
    </x:row>
    <x:row r="13" ht="86" customHeight="1">
      <x:c r="A13" s="9" t="str">
        <x:v>Distanza tra i centri estremi (mm)</x:v>
      </x:c>
      <x:c r="B13" s="12" t="n">
        <x:v>6</x:v>
      </x:c>
      <x:c r="C13" s="10" t="str">
        <x:v>Foto P05; misurazione illustrativa</x:v>
      </x:c>
      <x:c r="D13" s="10" t="str"/>
    </x:row>
    <x:row r="14" ht="86" customHeight="1">
      <x:c r="A14" s="9" t="str">
        <x:v>Passo calcolato (mm)</x:v>
      </x:c>
      <x:c r="B14" s="14" t="n">
        <x:f>IF(AND(ISNUMBER(B12),B12&gt;1,ISNUMBER(B13),B13&gt;0),B13/(B12-1),"")</x:f>
        <x:v>2</x:v>
      </x:c>
      <x:c r="C14" s="10" t="str">
        <x:v>Distanza / (posizioni - 1)</x:v>
      </x:c>
      <x:c r="D14" s="10" t="str">
        <x:v>Solo stima; non identificazione</x:v>
      </x:c>
    </x:row>
    <x:row r="15" ht="86" customHeight="1">
      <x:c r="A15" s="9" t="str">
        <x:v>Incertezza di misura</x:v>
      </x:c>
      <x:c r="B15" s="10" t="str">
        <x:v>Non accertato</x:v>
      </x:c>
      <x:c r="C15" s="10" t="str">
        <x:v>Foto in scala illustrativa</x:v>
      </x:c>
      <x:c r="D15" s="10" t="str">
        <x:v>Misurare con strumento idoneo</x:v>
      </x:c>
    </x:row>
    <x:row r="16" ht="86" customHeight="1">
      <x:c r="A16" s="9" t="str">
        <x:v>Cavità occupate</x:v>
      </x:c>
      <x:c r="B16" s="10" t="str">
        <x:v>3 su 4</x:v>
      </x:c>
      <x:c r="C16" s="10" t="str">
        <x:v>Foto P02</x:v>
      </x:c>
      <x:c r="D16" s="10" t="str">
        <x:v>Registrare la posizione della cavità vuota</x:v>
      </x:c>
    </x:row>
    <x:row r="17" ht="86" customHeight="1">
      <x:c r="A17" s="9" t="str">
        <x:v>Larghezza/altezza/profondità custodia (mm)</x:v>
      </x:c>
      <x:c r="B17" s="10" t="str">
        <x:v>Da misurare</x:v>
      </x:c>
      <x:c r="C17" s="10" t="str">
        <x:v>P01 / P03</x:v>
      </x:c>
      <x:c r="D17" s="10" t="str">
        <x:v>Usare misure separate, non il passo stimato</x:v>
      </x:c>
    </x:row>
    <x:row r="18" ht="86" customHeight="1">
      <x:c r="A18" s="9" t="str">
        <x:v>Lato di accoppiamento / polarizzazione</x:v>
      </x:c>
      <x:c r="B18" s="10" t="str">
        <x:v>Come fotografato</x:v>
      </x:c>
      <x:c r="C18" s="10" t="str">
        <x:v>Foto P01</x:v>
      </x:c>
      <x:c r="D18" s="10" t="str">
        <x:v>Segna la direzione di visualizzazione</x:v>
      </x:c>
    </x:row>
    <x:row r="19" ht="86" customHeight="1">
      <x:c r="A19" s="9" t="str">
        <x:v>Elemento di ritenzione / sgancio</x:v>
      </x:c>
      <x:c r="B19" s="10" t="str">
        <x:v>Non confermato</x:v>
      </x:c>
      <x:c r="C19" s="10" t="str">
        <x:v>Foto P03</x:v>
      </x:c>
      <x:c r="D19" s="10" t="str">
        <x:v>Non forzare il disaccoppiamento</x:v>
      </x:c>
    </x:row>
    <x:row r="20" ht="86" customHeight="1">
      <x:c r="A20" s="9" t="str">
        <x:v>Marcatura filo / sezione conduttore</x:v>
      </x:c>
      <x:c r="B20" s="10" t="str">
        <x:v>Sconosciuto</x:v>
      </x:c>
      <x:c r="C20" s="10" t="str">
        <x:v>Foto P02</x:v>
      </x:c>
      <x:c r="D20" s="10" t="str">
        <x:v>Nessun AWG dedotto dall'apparenza</x:v>
      </x:c>
    </x:row>
    <x:row r="21" ht="86" customHeight="1">
      <x:c r="A21" s="9" t="str">
        <x:v>Diametro esterno filo (mm)</x:v>
      </x:c>
      <x:c r="B21" s="10" t="str">
        <x:v>Da misurare</x:v>
      </x:c>
      <x:c r="C21" s="10" t="str">
        <x:v>Foto P06</x:v>
      </x:c>
      <x:c r="D21" s="10" t="str"/>
    </x:row>
    <x:row r="22" ht="86" customHeight="1">
      <x:c r="A22" s="9" t="str">
        <x:v>Riferimento componente su scheda</x:v>
      </x:c>
      <x:c r="B22" s="10" t="str">
        <x:v>Sconosciuto</x:v>
      </x:c>
      <x:c r="C22" s="10" t="str">
        <x:v>Etichetta PCB non fornita</x:v>
      </x:c>
      <x:c r="D22" s="10" t="str">
        <x:v>Richiedi disegno / distinta base</x:v>
      </x:c>
    </x:row>
    <x:row r="23" ht="86" customHeight="1">
      <x:c r="A23" s="9" t="str">
        <x:v>Montaggio su scheda / direzione inserimento</x:v>
      </x:c>
      <x:c r="B23" s="10" t="str">
        <x:v>Da confermare</x:v>
      </x:c>
      <x:c r="C23" s="10" t="str">
        <x:v>Foto P07</x:v>
      </x:c>
      <x:c r="D23" s="10" t="str">
        <x:v>Includere lato scheda e percorso installato</x:v>
      </x:c>
    </x:row>
    <x:row r="24" ht="86" customHeight="1">
      <x:c r="A24" s="9" t="str">
        <x:v>Disegno/revisione conosciuta</x:v>
      </x:c>
      <x:c r="B24" s="10" t="str">
        <x:v>Non fornito</x:v>
      </x:c>
      <x:c r="C24" s="10" t="str">
        <x:v>Stato della scheda</x:v>
      </x:c>
      <x:c r="D24" s="10" t="str">
        <x:v>Richiedi il disegno attuale</x:v>
      </x:c>
    </x:row>
    <x:row r="25" ht="86" customHeight="1">
      <x:c r="A25" s="9" t="str">
        <x:v>Codice componente candidato</x:v>
      </x:c>
      <x:c r="B25" s="10" t="str">
        <x:v>Nessuno selezionato</x:v>
      </x:c>
      <x:c r="C25" s="10" t="str">
        <x:v>In attesa di valutazione tecnica</x:v>
      </x:c>
      <x:c r="D25" s="10" t="str">
        <x:v>Mantieni il candidato separato dall'approvazione</x:v>
      </x:c>
    </x:row>
    <x:row r="26" ht="86" customHeight="1">
      <x:c r="A26" s="9" t="str">
        <x:v>Verifica ingombri / pinout / applicazione</x:v>
      </x:c>
      <x:c r="B26" s="10" t="str">
        <x:v>Non eseguito</x:v>
      </x:c>
      <x:c r="C26" s="10" t="str">
        <x:v>Nessun risultato di prova</x:v>
      </x:c>
      <x:c r="D26" s="10" t="str">
        <x:v>Concordare i controlli dopo la scelta del candidato</x:v>
      </x:c>
    </x:row>
    <x:row r="27" ht="86" customHeight="1">
      <x:c r="A27" s="9" t="str">
        <x:v>Indice fotografico</x:v>
      </x:c>
      <x:c r="B27" s="10" t="str">
        <x:v>P01 accoppiamento; P02 filo; P03 lato; P04 marcatura; P05 distanza; P06 filo; P07 scheda</x:v>
      </x:c>
      <x:c r="C27" s="10" t="str">
        <x:v>File originali</x:v>
      </x:c>
      <x:c r="D27" s="10" t="str">
        <x:v>Aggiungi nomi di file quando disponibili</x:v>
      </x:c>
    </x:row>
    <x:row r="28" ht="86" customHeight="1">
      <x:c r="A28" s="9" t="str">
        <x:v>Domande aperte</x:v>
      </x:c>
      <x:c r="B28" s="10" t="str">
        <x:v>L'interfaccia esatta, il cablaggio e la piedinatura rimangono aperti</x:v>
      </x:c>
      <x:c r="C28" s="10" t="str">
        <x:v>Questa scheda</x:v>
      </x:c>
      <x:c r="D28" s="10" t="str">
        <x:v>Assegnare un revisore prima del rilascio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Fotografare la faccia di accoppiamento, l'ingresso del filo, la ritenzione laterale, i contrassegni e la parte lato scheda. Mantenere lo stesso ID campione.</x:v>
      </x:c>
      <x:c r="B31" s="9"/>
      <x:c r="C31" s="9"/>
      <x:c r="D31" s="9"/>
    </x:row>
    <x:row r="32" ht="48" customHeight="1">
      <x:c r="A32" s="9" t="str">
        <x:v>Mostrare una scala sullo stesso piano della misura. Usare viste coerenti delle cavità e contare gli intervalli tra i centri.</x:v>
      </x:c>
      <x:c r="B32" s="9"/>
      <x:c r="C32" s="9"/>
      <x:c r="D32" s="9"/>
    </x:row>
    <x:row r="33" ht="48" customHeight="1">
      <x:c r="A33" s="9" t="str">
        <x:v>Scheda originale di Zeakka. Riferimento geometrico: catalogo pubblico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