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1df56b74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g formulier" sheetId="1" r:id="R7c03869e5b1a48dc"/>
    <x:sheet xmlns:r="http://schemas.openxmlformats.org/officeDocument/2006/relationships" name="Ingevuld voorbeeld" sheetId="2" r:id="R105e289eb18f4a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0419dd00149d7" /><Relationship Type="http://schemas.openxmlformats.org/officeDocument/2006/relationships/theme" Target="/xl/theme/theme1.xml" Id="Rf225390e920740e9" /><Relationship Type="http://schemas.openxmlformats.org/officeDocument/2006/relationships/sharedStrings" Target="/xl/sharedStrings.xml" Id="R1630ae4c13924527" /><Relationship Type="http://schemas.openxmlformats.org/officeDocument/2006/relationships/worksheet" Target="/xl/worksheets/sheet1.xml" Id="R7c03869e5b1a48dc" /><Relationship Type="http://schemas.openxmlformats.org/officeDocument/2006/relationships/worksheet" Target="/xl/worksheets/sheet2.xml" Id="R105e289eb18f4a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Formulier connectoridentificatie</x:v>
      </x:c>
      <x:c r="B2" s="9"/>
      <x:c r="C2" s="9"/>
      <x:c r="D2" s="9"/>
    </x:row>
    <x:row r="3" ht="48" customHeight="1">
      <x:c r="A3" s="9" t="str">
        <x:v>Noteer observaties en bewijsmateriaal afzonderlijk. Gebruik Onbekend in plaats van een geraden onderdeelnummer.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Veld</x:v>
      </x:c>
      <x:c r="B5" s="7" t="str">
        <x:v>Invoer</x:v>
      </x:c>
      <x:c r="C5" s="7" t="str">
        <x:v>Bewijs / bestandsnaam</x:v>
      </x:c>
      <x:c r="D5" s="7" t="str">
        <x:v>Openstaande actie</x:v>
      </x:c>
    </x:row>
    <x:row r="6" ht="86" customHeight="1">
      <x:c r="A6" s="9" t="str">
        <x:v>Record-ID</x:v>
      </x:c>
      <x:c r="B6" s="10"/>
      <x:c r="C6" s="10"/>
      <x:c r="D6" s="10"/>
    </x:row>
    <x:row r="7" ht="86" customHeight="1">
      <x:c r="A7" s="9" t="str">
        <x:v>Toestand van monster</x:v>
      </x:c>
      <x:c r="B7" s="10"/>
      <x:c r="C7" s="10"/>
      <x:c r="D7" s="10"/>
    </x:row>
    <x:row r="8" ht="86" customHeight="1">
      <x:c r="A8" s="9" t="str">
        <x:v>Vermoedelijke fabrikant</x:v>
      </x:c>
      <x:c r="B8" s="10"/>
      <x:c r="C8" s="10"/>
      <x:c r="D8" s="10"/>
    </x:row>
    <x:row r="9" ht="86" customHeight="1">
      <x:c r="A9" s="9" t="str">
        <x:v>Vermoedelijke serie</x:v>
      </x:c>
      <x:c r="B9" s="10"/>
      <x:c r="C9" s="10"/>
      <x:c r="D9" s="10"/>
    </x:row>
    <x:row r="10" ht="86" customHeight="1">
      <x:c r="A10" s="9" t="str">
        <x:v>Ingevormde markeringen</x:v>
      </x:c>
      <x:c r="B10" s="10"/>
      <x:c r="C10" s="10"/>
      <x:c r="D10" s="10"/>
    </x:row>
    <x:row r="11" ht="86" customHeight="1">
      <x:c r="A11" s="9" t="str">
        <x:v>Aantal rijen</x:v>
      </x:c>
      <x:c r="B11" s="10"/>
      <x:c r="C11" s="10"/>
      <x:c r="D11" s="10"/>
    </x:row>
    <x:row r="12" ht="86" customHeight="1">
      <x:c r="A12" s="9" t="str">
        <x:v>Posities in gemeten rij</x:v>
      </x:c>
      <x:c r="B12" s="11"/>
      <x:c r="C12" s="10"/>
      <x:c r="D12" s="10"/>
    </x:row>
    <x:row r="13" ht="86" customHeight="1">
      <x:c r="A13" s="9" t="str">
        <x:v>Afstand tussen uiterste middens (mm)</x:v>
      </x:c>
      <x:c r="B13" s="12"/>
      <x:c r="C13" s="10"/>
      <x:c r="D13" s="10"/>
    </x:row>
    <x:row r="14" ht="86" customHeight="1">
      <x:c r="A14" s="9" t="str">
        <x:v>Berekende steek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Meetonzekerheid</x:v>
      </x:c>
      <x:c r="B15" s="10"/>
      <x:c r="C15" s="10"/>
      <x:c r="D15" s="10"/>
    </x:row>
    <x:row r="16" ht="86" customHeight="1">
      <x:c r="A16" s="9" t="str">
        <x:v>Bezette contactposities</x:v>
      </x:c>
      <x:c r="B16" s="10"/>
      <x:c r="C16" s="10"/>
      <x:c r="D16" s="10"/>
    </x:row>
    <x:row r="17" ht="86" customHeight="1">
      <x:c r="A17" s="9" t="str">
        <x:v>Breedte / hoogte / diepte behuizing (mm)</x:v>
      </x:c>
      <x:c r="B17" s="10"/>
      <x:c r="C17" s="10"/>
      <x:c r="D17" s="10"/>
    </x:row>
    <x:row r="18" ht="86" customHeight="1">
      <x:c r="A18" s="9" t="str">
        <x:v>Koppelvlak / codering</x:v>
      </x:c>
      <x:c r="B18" s="10"/>
      <x:c r="C18" s="10"/>
      <x:c r="D18" s="10"/>
    </x:row>
    <x:row r="19" ht="86" customHeight="1">
      <x:c r="A19" s="9" t="str">
        <x:v>Vergrendeling / ontgrendeling</x:v>
      </x:c>
      <x:c r="B19" s="10"/>
      <x:c r="C19" s="10"/>
      <x:c r="D19" s="10"/>
    </x:row>
    <x:row r="20" ht="86" customHeight="1">
      <x:c r="A20" s="9" t="str">
        <x:v>Draadmarkering / geleiderdoorsnede</x:v>
      </x:c>
      <x:c r="B20" s="10"/>
      <x:c r="C20" s="10"/>
      <x:c r="D20" s="10"/>
    </x:row>
    <x:row r="21" ht="86" customHeight="1">
      <x:c r="A21" s="9" t="str">
        <x:v>Buitendiameter draad (mm)</x:v>
      </x:c>
      <x:c r="B21" s="10"/>
      <x:c r="C21" s="10"/>
      <x:c r="D21" s="10"/>
    </x:row>
    <x:row r="22" ht="86" customHeight="1">
      <x:c r="A22" s="9" t="str">
        <x:v>Referentie printonderdeel</x:v>
      </x:c>
      <x:c r="B22" s="10"/>
      <x:c r="C22" s="10"/>
      <x:c r="D22" s="10"/>
    </x:row>
    <x:row r="23" ht="86" customHeight="1">
      <x:c r="A23" s="9" t="str">
        <x:v>Printmontage / insteekrichting</x:v>
      </x:c>
      <x:c r="B23" s="10"/>
      <x:c r="C23" s="10"/>
      <x:c r="D23" s="10"/>
    </x:row>
    <x:row r="24" ht="86" customHeight="1">
      <x:c r="A24" s="9" t="str">
        <x:v>Bekende tekening/revisie</x:v>
      </x:c>
      <x:c r="B24" s="10"/>
      <x:c r="C24" s="10"/>
      <x:c r="D24" s="10"/>
    </x:row>
    <x:row r="25" ht="86" customHeight="1">
      <x:c r="A25" s="9" t="str">
        <x:v>Referentie voorgesteld onderdeel</x:v>
      </x:c>
      <x:c r="B25" s="10"/>
      <x:c r="C25" s="10"/>
      <x:c r="D25" s="10"/>
    </x:row>
    <x:row r="26" ht="86" customHeight="1">
      <x:c r="A26" s="9" t="str">
        <x:v>Validatie pasvorm / pinout / toepassing</x:v>
      </x:c>
      <x:c r="B26" s="10"/>
      <x:c r="C26" s="10"/>
      <x:c r="D26" s="10"/>
    </x:row>
    <x:row r="27" ht="86" customHeight="1">
      <x:c r="A27" s="9" t="str">
        <x:v>Foto-index</x:v>
      </x:c>
      <x:c r="B27" s="10"/>
      <x:c r="C27" s="10"/>
      <x:c r="D27" s="10"/>
    </x:row>
    <x:row r="28" ht="86" customHeight="1">
      <x:c r="A28" s="9" t="str">
        <x:v>Open vragen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Fotografeer het aansluitvlak, de draadinvoer, de zijbevestiging, de markeringen en het gedeelte aan de bordzijde. Houd dezelfde monster-ID.</x:v>
      </x:c>
      <x:c r="B31" s="9"/>
      <x:c r="C31" s="9"/>
      <x:c r="D31" s="9"/>
    </x:row>
    <x:row r="32" ht="48" customHeight="1">
      <x:c r="A32" s="9" t="str">
        <x:v>Toon een schaal in hetzelfde meetvlak. Houd aanzichten van contactposities gelijk en tel afstanden tussen de middens.</x:v>
      </x:c>
      <x:c r="B32" s="9"/>
      <x:c r="C32" s="9"/>
      <x:c r="D32" s="9"/>
    </x:row>
    <x:row r="33" ht="48" customHeight="1">
      <x:c r="A33" s="9" t="str">
        <x:v>Origineel werkblad van Zeakka. Geometriereferentie: openbare JST-productcatalogus,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Formulier connectoridentificatie</x:v>
      </x:c>
      <x:c r="B2" s="9"/>
      <x:c r="C2" s="9"/>
      <x:c r="D2" s="9"/>
    </x:row>
    <x:row r="3" ht="48" customHeight="1">
      <x:c r="A3" s="9" t="str">
        <x:v>FICTIEF VOORBEELD. De berekende steek verfijnt de zoekopdracht; deze identificeert geen connector.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Veld</x:v>
      </x:c>
      <x:c r="B5" s="7" t="str">
        <x:v>Invoer</x:v>
      </x:c>
      <x:c r="C5" s="7" t="str">
        <x:v>Bewijs / bestandsnaam</x:v>
      </x:c>
      <x:c r="D5" s="7" t="str">
        <x:v>Openstaande actie</x:v>
      </x:c>
    </x:row>
    <x:row r="6" ht="86" customHeight="1">
      <x:c r="A6" s="9" t="str">
        <x:v>Record-ID</x:v>
      </x:c>
      <x:c r="B6" s="10" t="str">
        <x:v>EX-ID-001</x:v>
      </x:c>
      <x:c r="C6" s="10" t="str">
        <x:v>Projectrecord</x:v>
      </x:c>
      <x:c r="D6" s="10" t="str"/>
    </x:row>
    <x:row r="7" ht="86" customHeight="1">
      <x:c r="A7" s="9" t="str">
        <x:v>Toestand van monster</x:v>
      </x:c>
      <x:c r="B7" s="10" t="str">
        <x:v>Gebruikt monster, geen demontage</x:v>
      </x:c>
      <x:c r="C7" s="10" t="str">
        <x:v>Visuele observatie</x:v>
      </x:c>
      <x:c r="D7" s="10" t="str">
        <x:v>Bewaar de oorspronkelijke staat ter beoordeling</x:v>
      </x:c>
    </x:row>
    <x:row r="8" ht="86" customHeight="1">
      <x:c r="A8" s="9" t="str">
        <x:v>Vermoedelijke fabrikant</x:v>
      </x:c>
      <x:c r="B8" s="10" t="str">
        <x:v>Onbekend</x:v>
      </x:c>
      <x:c r="C8" s="10" t="str">
        <x:v>Geen leesbaar logo</x:v>
      </x:c>
      <x:c r="D8" s="10" t="str">
        <x:v>Leid niet af op basis van kleur</x:v>
      </x:c>
    </x:row>
    <x:row r="9" ht="86" customHeight="1">
      <x:c r="A9" s="9" t="str">
        <x:v>Vermoedelijke serie</x:v>
      </x:c>
      <x:c r="B9" s="10" t="str">
        <x:v>Onbekend</x:v>
      </x:c>
      <x:c r="C9" s="10" t="str">
        <x:v>Geen bevestigd onderdeellabel</x:v>
      </x:c>
      <x:c r="D9" s="10" t="str">
        <x:v>Kandidaat die moet worden beoordeeld</x:v>
      </x:c>
    </x:row>
    <x:row r="10" ht="86" customHeight="1">
      <x:c r="A10" s="9" t="str">
        <x:v>Ingevormde markeringen</x:v>
      </x:c>
      <x:c r="B10" s="10" t="str">
        <x:v>Twee onleesbare karakters</x:v>
      </x:c>
      <x:c r="C10" s="10" t="str">
        <x:v>Foto P04</x:v>
      </x:c>
      <x:c r="D10" s="10" t="str">
        <x:v>Vraag een scherpere foto aan</x:v>
      </x:c>
    </x:row>
    <x:row r="11" ht="86" customHeight="1">
      <x:c r="A11" s="9" t="str">
        <x:v>Aantal rijen</x:v>
      </x:c>
      <x:c r="B11" s="10" t="n">
        <x:v>1</x:v>
      </x:c>
      <x:c r="C11" s="10" t="str">
        <x:v>Foto P01</x:v>
      </x:c>
      <x:c r="D11" s="10" t="str"/>
    </x:row>
    <x:row r="12" ht="86" customHeight="1">
      <x:c r="A12" s="9" t="str">
        <x:v>Posities in gemeten rij</x:v>
      </x:c>
      <x:c r="B12" s="11" t="n">
        <x:v>4</x:v>
      </x:c>
      <x:c r="C12" s="10" t="str">
        <x:v>Foto P01</x:v>
      </x:c>
      <x:c r="D12" s="10" t="str">
        <x:v>Tel contactposities, geen draden</x:v>
      </x:c>
    </x:row>
    <x:row r="13" ht="86" customHeight="1">
      <x:c r="A13" s="9" t="str">
        <x:v>Afstand tussen uiterste middens (mm)</x:v>
      </x:c>
      <x:c r="B13" s="12" t="n">
        <x:v>6</x:v>
      </x:c>
      <x:c r="C13" s="10" t="str">
        <x:v>Foto P05; illustratieve meting</x:v>
      </x:c>
      <x:c r="D13" s="10" t="str"/>
    </x:row>
    <x:row r="14" ht="86" customHeight="1">
      <x:c r="A14" s="9" t="str">
        <x:v>Berekende steek (mm)</x:v>
      </x:c>
      <x:c r="B14" s="14" t="n">
        <x:f>IF(AND(ISNUMBER(B12),B12&gt;1,ISNUMBER(B13),B13&gt;0),B13/(B12-1),"")</x:f>
        <x:v>2</x:v>
      </x:c>
      <x:c r="C14" s="10" t="str">
        <x:v>Afstand / (posities - 1)</x:v>
      </x:c>
      <x:c r="D14" s="10" t="str">
        <x:v>Alleen schatting; geen identificatie</x:v>
      </x:c>
    </x:row>
    <x:row r="15" ht="86" customHeight="1">
      <x:c r="A15" s="9" t="str">
        <x:v>Meetonzekerheid</x:v>
      </x:c>
      <x:c r="B15" s="10" t="str">
        <x:v>Niet vastgesteld</x:v>
      </x:c>
      <x:c r="C15" s="10" t="str">
        <x:v>Illustratieve schaalfoto</x:v>
      </x:c>
      <x:c r="D15" s="10" t="str">
        <x:v>Meten met een geschikt instrument</x:v>
      </x:c>
    </x:row>
    <x:row r="16" ht="86" customHeight="1">
      <x:c r="A16" s="9" t="str">
        <x:v>Bezette contactposities</x:v>
      </x:c>
      <x:c r="B16" s="10" t="str">
        <x:v>3 van 4</x:v>
      </x:c>
      <x:c r="C16" s="10" t="str">
        <x:v>Foto P02</x:v>
      </x:c>
      <x:c r="D16" s="10" t="str">
        <x:v>Noteer de lege contactpositie</x:v>
      </x:c>
    </x:row>
    <x:row r="17" ht="86" customHeight="1">
      <x:c r="A17" s="9" t="str">
        <x:v>Breedte / hoogte / diepte behuizing (mm)</x:v>
      </x:c>
      <x:c r="B17" s="10" t="str">
        <x:v>Nog te meten</x:v>
      </x:c>
      <x:c r="C17" s="10" t="str">
        <x:v>P01 / P03</x:v>
      </x:c>
      <x:c r="D17" s="10" t="str">
        <x:v>Meet afmetingen apart, gebruik geen geschatte steek</x:v>
      </x:c>
    </x:row>
    <x:row r="18" ht="86" customHeight="1">
      <x:c r="A18" s="9" t="str">
        <x:v>Koppelvlak / codering</x:v>
      </x:c>
      <x:c r="B18" s="10" t="str">
        <x:v>Zoals gefotografeerd</x:v>
      </x:c>
      <x:c r="C18" s="10" t="str">
        <x:v>Foto P01</x:v>
      </x:c>
      <x:c r="D18" s="10" t="str">
        <x:v>Kijkrichting markeren</x:v>
      </x:c>
    </x:row>
    <x:row r="19" ht="86" customHeight="1">
      <x:c r="A19" s="9" t="str">
        <x:v>Vergrendeling / ontgrendeling</x:v>
      </x:c>
      <x:c r="B19" s="10" t="str">
        <x:v>Onbevestigd</x:v>
      </x:c>
      <x:c r="C19" s="10" t="str">
        <x:v>Foto P03</x:v>
      </x:c>
      <x:c r="D19" s="10" t="str">
        <x:v>Forceer het ontkoppelen niet</x:v>
      </x:c>
    </x:row>
    <x:row r="20" ht="86" customHeight="1">
      <x:c r="A20" s="9" t="str">
        <x:v>Draadmarkering / geleiderdoorsnede</x:v>
      </x:c>
      <x:c r="B20" s="10" t="str">
        <x:v>Onbekend</x:v>
      </x:c>
      <x:c r="C20" s="10" t="str">
        <x:v>Foto P02</x:v>
      </x:c>
      <x:c r="D20" s="10" t="str">
        <x:v>Geen AWG afgeleid uit het uiterlijk</x:v>
      </x:c>
    </x:row>
    <x:row r="21" ht="86" customHeight="1">
      <x:c r="A21" s="9" t="str">
        <x:v>Buitendiameter draad (mm)</x:v>
      </x:c>
      <x:c r="B21" s="10" t="str">
        <x:v>Nog te meten</x:v>
      </x:c>
      <x:c r="C21" s="10" t="str">
        <x:v>Foto P06</x:v>
      </x:c>
      <x:c r="D21" s="10" t="str"/>
    </x:row>
    <x:row r="22" ht="86" customHeight="1">
      <x:c r="A22" s="9" t="str">
        <x:v>Referentie printonderdeel</x:v>
      </x:c>
      <x:c r="B22" s="10" t="str">
        <x:v>Onbekend</x:v>
      </x:c>
      <x:c r="C22" s="10" t="str">
        <x:v>PCB-label ontbreekt</x:v>
      </x:c>
      <x:c r="D22" s="10" t="str">
        <x:v>Tekening / stuklijst aanvragen</x:v>
      </x:c>
    </x:row>
    <x:row r="23" ht="86" customHeight="1">
      <x:c r="A23" s="9" t="str">
        <x:v>Printmontage / insteekrichting</x:v>
      </x:c>
      <x:c r="B23" s="10" t="str">
        <x:v>Nog te bevestigen</x:v>
      </x:c>
      <x:c r="C23" s="10" t="str">
        <x:v>Foto P07</x:v>
      </x:c>
      <x:c r="D23" s="10" t="str">
        <x:v>Toon printzijde en ingebouwd kabelverloop</x:v>
      </x:c>
    </x:row>
    <x:row r="24" ht="86" customHeight="1">
      <x:c r="A24" s="9" t="str">
        <x:v>Bekende tekening/revisie</x:v>
      </x:c>
      <x:c r="B24" s="10" t="str">
        <x:v>Niet aangeleverd</x:v>
      </x:c>
      <x:c r="C24" s="10" t="str">
        <x:v>Registratiestatus</x:v>
      </x:c>
      <x:c r="D24" s="10" t="str">
        <x:v>Actuele tekening opvragen</x:v>
      </x:c>
    </x:row>
    <x:row r="25" ht="86" customHeight="1">
      <x:c r="A25" s="9" t="str">
        <x:v>Referentie voorgesteld onderdeel</x:v>
      </x:c>
      <x:c r="B25" s="10" t="str">
        <x:v>Geen geselecteerd</x:v>
      </x:c>
      <x:c r="C25" s="10" t="str">
        <x:v>Wacht op technische beoordeling</x:v>
      </x:c>
      <x:c r="D25" s="10" t="str">
        <x:v>Houd de kandidaat gescheiden van goedkeuring</x:v>
      </x:c>
    </x:row>
    <x:row r="26" ht="86" customHeight="1">
      <x:c r="A26" s="9" t="str">
        <x:v>Validatie pasvorm / pinout / toepassing</x:v>
      </x:c>
      <x:c r="B26" s="10" t="str">
        <x:v>Niet uitgevoerd</x:v>
      </x:c>
      <x:c r="C26" s="10" t="str">
        <x:v>Geen testresultaten</x:v>
      </x:c>
      <x:c r="D26" s="10" t="str">
        <x:v>Spreek controles af na onderdeelkeuze</x:v>
      </x:c>
    </x:row>
    <x:row r="27" ht="86" customHeight="1">
      <x:c r="A27" s="9" t="str">
        <x:v>Foto-index</x:v>
      </x:c>
      <x:c r="B27" s="10" t="str">
        <x:v>P01 koppelvlak; P02 draad; P03 zijkant; P04 markering; P05 afstand; P06 draad; P07 print</x:v>
      </x:c>
      <x:c r="C27" s="10" t="str">
        <x:v>Originele bestanden</x:v>
      </x:c>
      <x:c r="D27" s="10" t="str">
        <x:v>Voeg bestandsnamen toe indien beschikbaar</x:v>
      </x:c>
    </x:row>
    <x:row r="28" ht="86" customHeight="1">
      <x:c r="A28" s="9" t="str">
        <x:v>Open vragen</x:v>
      </x:c>
      <x:c r="B28" s="10" t="str">
        <x:v>Exacte interface, draad en pinout blijven open</x:v>
      </x:c>
      <x:c r="C28" s="10" t="str">
        <x:v>Deze registratie</x:v>
      </x:c>
      <x:c r="D28" s="10" t="str">
        <x:v>Wijs vóór vrijgave een beoordelaar aan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Fotografeer het aansluitvlak, de draadinvoer, de zijbevestiging, de markeringen en het gedeelte aan de bordzijde. Houd dezelfde monster-ID.</x:v>
      </x:c>
      <x:c r="B31" s="9"/>
      <x:c r="C31" s="9"/>
      <x:c r="D31" s="9"/>
    </x:row>
    <x:row r="32" ht="48" customHeight="1">
      <x:c r="A32" s="9" t="str">
        <x:v>Toon een schaal in hetzelfde meetvlak. Houd aanzichten van contactposities gelijk en tel afstanden tussen de middens.</x:v>
      </x:c>
      <x:c r="B32" s="9"/>
      <x:c r="C32" s="9"/>
      <x:c r="D32" s="9"/>
    </x:row>
    <x:row r="33" ht="48" customHeight="1">
      <x:c r="A33" s="9" t="str">
        <x:v>Origineel werkblad van Zeakka. Geometriereferentie: openbare JST-productcatalogus,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