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6ec59a050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a lista BOM" sheetId="1" r:id="Rf1081003c11d4abf"/>
    <x:sheet xmlns:r="http://schemas.openxmlformats.org/officeDocument/2006/relationships" name="Wypełniony przykład" sheetId="2" r:id="Rb464e11893f44b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c68e9ae914f18" /><Relationship Type="http://schemas.openxmlformats.org/officeDocument/2006/relationships/theme" Target="/xl/theme/theme1.xml" Id="R66673e5a33af4dea" /><Relationship Type="http://schemas.openxmlformats.org/officeDocument/2006/relationships/sharedStrings" Target="/xl/sharedStrings.xml" Id="R6022a1d573424ea1" /><Relationship Type="http://schemas.openxmlformats.org/officeDocument/2006/relationships/worksheet" Target="/xl/worksheets/sheet1.xml" Id="Rf1081003c11d4abf" /><Relationship Type="http://schemas.openxmlformats.org/officeDocument/2006/relationships/worksheet" Target="/xl/worksheets/sheet2.xml" Id="Rb464e11893f44b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Lista materiałowa wiązki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Wypełnij bursztynowe komórki. Nieznane dane pozostaw puste i wyjaśnij je w Uwagach.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Identyfikator wiązki</x:v>
      </x:c>
      <x:c r="B5" s="10"/>
      <x:c r="C5" s="9"/>
      <x:c r="D5" s="10" t="str">
        <x:v>Wersja BOM</x:v>
      </x:c>
      <x:c r="E5" s="9"/>
      <x:c r="F5" s="10"/>
      <x:c r="G5" s="10" t="str">
        <x:v>Ilość zamówienia</x:v>
      </x:c>
      <x:c r="H5" s="17"/>
      <x:c r="I5" s="10"/>
      <x:c r="J5" s="10"/>
    </x:row>
    <x:row r="6" ht="48" customHeight="1">
      <x:c r="A6" s="10" t="str">
        <x:v>Rysunek / wersja</x:v>
      </x:c>
      <x:c r="B6" s="10"/>
      <x:c r="C6" s="9"/>
      <x:c r="D6" s="10" t="str">
        <x:v>Opracował</x:v>
      </x:c>
      <x:c r="E6" s="9"/>
      <x:c r="F6" s="10"/>
      <x:c r="G6" s="10" t="str">
        <x:v>Jednostka zamówienia</x:v>
      </x:c>
      <x:c r="H6" s="10" t="str">
        <x:v>wiązki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Ilości dotyczą jednej gotowej wiązki. Ilość łączna korzysta z wielkości zamówienia powyżej. Pozycje informacyjne są wyłączone.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Pozycja</x:v>
      </x:c>
      <x:c r="B10" s="8" t="str">
        <x:v>Rola pozycji</x:v>
      </x:c>
      <x:c r="C10" s="8" t="str">
        <x:v>Oznaczenie</x:v>
      </x:c>
      <x:c r="D10" s="8" t="str">
        <x:v>Ilość / wiązkę</x:v>
      </x:c>
      <x:c r="E10" s="8" t="str">
        <x:v>Jednostka</x:v>
      </x:c>
      <x:c r="F10" s="8" t="str">
        <x:v>Ilość łączna</x:v>
      </x:c>
      <x:c r="G10" s="8" t="str">
        <x:v>Odpowiedzialny za dostawę</x:v>
      </x:c>
      <x:c r="H10" s="8" t="str">
        <x:v>Podstawa identyfikacji</x:v>
      </x:c>
      <x:c r="I10" s="8" t="str">
        <x:v>Dokument / wersja</x:v>
      </x:c>
      <x:c r="J10" s="8" t="str">
        <x:v>Uwagi</x:v>
      </x:c>
    </x:row>
    <x:row r="11" ht="84" customHeight="1">
      <x:c r="A11" s="9"/>
      <x:c r="B11" s="9"/>
      <x:c r="C11" s="9"/>
      <x:c r="D11" s="11"/>
      <x:c r="E11" s="9"/>
      <x:c r="F11" s="12" t="str">
        <x:f>IF(OR(C11="",B11="Tylko referencyjne"),"",IF(AND(ISNUMBER(D11),ISNUMBER($H$5)),D11*$H$5,""))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IF(OR(C12="",B12="Tylko referencyjne"),"",IF(AND(ISNUMBER(D12),ISNUMBER($H$5)),D12*$H$5,""))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IF(OR(C13="",B13="Tylko referencyjne"),"",IF(AND(ISNUMBER(D13),ISNUMBER($H$5)),D13*$H$5,""))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IF(OR(C14="",B14="Tylko referencyjne"),"",IF(AND(ISNUMBER(D14),ISNUMBER($H$5)),D14*$H$5,""))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IF(OR(C15="",B15="Tylko referencyjne"),"",IF(AND(ISNUMBER(D15),ISNUMBER($H$5)),D15*$H$5,""))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IF(OR(C16="",B16="Tylko referencyjne"),"",IF(AND(ISNUMBER(D16),ISNUMBER($H$5)),D16*$H$5,""))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IF(OR(C17="",B17="Tylko referencyjne"),"",IF(AND(ISNUMBER(D17),ISNUMBER($H$5)),D17*$H$5,""))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IF(OR(C18="",B18="Tylko referencyjne"),"",IF(AND(ISNUMBER(D18),ISNUMBER($H$5)),D18*$H$5,""))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IF(OR(C19="",B19="Tylko referencyjne"),"",IF(AND(ISNUMBER(D19),ISNUMBER($H$5)),D19*$H$5,""))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IF(OR(C20="",B20="Tylko referencyjne"),"",IF(AND(ISNUMBER(D20),ISNUMBER($H$5)),D20*$H$5,""))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IF(OR(C21="",B21="Tylko referencyjne"),"",IF(AND(ISNUMBER(D21),ISNUMBER($H$5)),D21*$H$5,""))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IF(OR(C22="",B22="Tylko referencyjne"),"",IF(AND(ISNUMBER(D22),ISNUMBER($H$5)),D22*$H$5,""))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IF(OR(C23="",B23="Tylko referencyjne"),"",IF(AND(ISNUMBER(D23),ISNUMBER($H$5)),D23*$H$5,""))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IF(OR(C24="",B24="Tylko referencyjne"),"",IF(AND(ISNUMBER(D24),ISNUMBER($H$5)),D24*$H$5,""))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IF(OR(C25="",B25="Tylko referencyjne"),"",IF(AND(ISNUMBER(D25),ISNUMBER($H$5)),D25*$H$5,""))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IF(OR(C26="",B26="Tylko referencyjne"),"",IF(AND(ISNUMBER(D26),ISNUMBER($H$5)),D26*$H$5,""))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Przejrzyj przed wysłaniem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Nie sumuj różnych jednostek. Szablon nie dodaje strat, MOQ, styków zapasowych ani zaokrągleń do opakowań zakupowych.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Sprawdź razem obudowę, styk, przewód i złącze PCB. Zgodny raster lub oznaczenie EX nie potwierdzają zgodności połączenia.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Przypisanie komór i prowadzenie przewodów podaj na osobnej liście połączeń; bazy długości gotowej wiązki umieść na rysunku.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Bursztynowy = dane wejściowe. Białe komórki Ilość łączna zawierają formuły. Dodając pozycje poniżej wiersza 26, rozszerz formuły i walidację.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"Element wiązki,Tylko referencyjne"</x:formula1>
    </x:dataValidation>
    <x:dataValidation type="list" sqref="E11:E26">
      <x:formula1>"szt,m,zestaw"</x:formula1>
    </x:dataValidation>
    <x:dataValidation type="list" sqref="H11:H26">
      <x:formula1>"Dokładnie określona część,Alternatywa do oceny,Nieznany"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Lista materiałowa wiązki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FIKCYJNY PRZYKŁAD. Oznaczenia EX służą do nauki; nie są to części do zamówienia ani zatwierdzone.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Identyfikator wiązki</x:v>
      </x:c>
      <x:c r="B5" s="10"/>
      <x:c r="C5" s="9" t="str">
        <x:v>EX-CA-001</x:v>
      </x:c>
      <x:c r="D5" s="10" t="str">
        <x:v>Wersja BOM</x:v>
      </x:c>
      <x:c r="E5" s="9" t="str">
        <x:v>A</x:v>
      </x:c>
      <x:c r="F5" s="10"/>
      <x:c r="G5" s="10" t="str">
        <x:v>Ilość zamówienia</x:v>
      </x:c>
      <x:c r="H5" s="17" t="n">
        <x:v>100</x:v>
      </x:c>
      <x:c r="I5" s="10"/>
      <x:c r="J5" s="10"/>
    </x:row>
    <x:row r="6" ht="48" customHeight="1">
      <x:c r="A6" s="10" t="str">
        <x:v>Rysunek / wersja</x:v>
      </x:c>
      <x:c r="B6" s="10"/>
      <x:c r="C6" s="9" t="str">
        <x:v>EX-DWG-001 Rev A</x:v>
      </x:c>
      <x:c r="D6" s="10" t="str">
        <x:v>Opracował</x:v>
      </x:c>
      <x:c r="E6" s="9" t="str">
        <x:v>Przykładowy kupujący</x:v>
      </x:c>
      <x:c r="F6" s="10"/>
      <x:c r="G6" s="10" t="str">
        <x:v>Jednostka zamówienia</x:v>
      </x:c>
      <x:c r="H6" s="10" t="str">
        <x:v>wiązki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Ilości dotyczą jednej gotowej wiązki. Ilość łączna korzysta z wielkości zamówienia powyżej. Pozycje informacyjne są wyłączone.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Pozycja</x:v>
      </x:c>
      <x:c r="B10" s="8" t="str">
        <x:v>Rola pozycji</x:v>
      </x:c>
      <x:c r="C10" s="8" t="str">
        <x:v>Oznaczenie</x:v>
      </x:c>
      <x:c r="D10" s="8" t="str">
        <x:v>Ilość / wiązkę</x:v>
      </x:c>
      <x:c r="E10" s="8" t="str">
        <x:v>Jednostka</x:v>
      </x:c>
      <x:c r="F10" s="8" t="str">
        <x:v>Ilość łączna</x:v>
      </x:c>
      <x:c r="G10" s="8" t="str">
        <x:v>Odpowiedzialny za dostawę</x:v>
      </x:c>
      <x:c r="H10" s="8" t="str">
        <x:v>Podstawa identyfikacji</x:v>
      </x:c>
      <x:c r="I10" s="8" t="str">
        <x:v>Dokument / wersja</x:v>
      </x:c>
      <x:c r="J10" s="8" t="str">
        <x:v>Uwagi</x:v>
      </x:c>
    </x:row>
    <x:row r="11" ht="84" customHeight="1">
      <x:c r="A11" s="9" t="n">
        <x:v>1</x:v>
      </x:c>
      <x:c r="B11" s="9" t="str">
        <x:v>Element wiązki</x:v>
      </x:c>
      <x:c r="C11" s="9" t="str">
        <x:v>EX-HSG-2P</x:v>
      </x:c>
      <x:c r="D11" s="11" t="n">
        <x:v>2</x:v>
      </x:c>
      <x:c r="E11" s="9" t="str">
        <x:v>szt</x:v>
      </x:c>
      <x:c r="F11" s="12" t="n">
        <x:f>IF(OR(C11="",B11="Tylko referencyjne"),"",IF(AND(ISNUMBER(D11),ISNUMBER($H$5)),D11*$H$5,""))</x:f>
        <x:v>200</x:v>
      </x:c>
      <x:c r="G11" s="9" t="str">
        <x:v>Ocena dostawcy</x:v>
      </x:c>
      <x:c r="H11" s="9" t="str">
        <x:v>Alternatywa do oceny</x:v>
      </x:c>
      <x:c r="I11" s="9" t="str">
        <x:v>EX-HSG Rev A</x:v>
      </x:c>
      <x:c r="J11" s="9" t="str">
        <x:v>Po jednej na każdym końcu. Dobór nie jest jeszcze zatwierdzony.</x:v>
      </x:c>
    </x:row>
    <x:row r="12" ht="84" customHeight="1">
      <x:c r="A12" s="9" t="n">
        <x:v>2</x:v>
      </x:c>
      <x:c r="B12" s="9" t="str">
        <x:v>Element wiązki</x:v>
      </x:c>
      <x:c r="C12" s="9" t="str">
        <x:v>EX-CONTACT</x:v>
      </x:c>
      <x:c r="D12" s="11" t="n">
        <x:v>4</x:v>
      </x:c>
      <x:c r="E12" s="9" t="str">
        <x:v>szt</x:v>
      </x:c>
      <x:c r="F12" s="12" t="n">
        <x:f>IF(OR(C12="",B12="Tylko referencyjne"),"",IF(AND(ISNUMBER(D12),ISNUMBER($H$5)),D12*$H$5,""))</x:f>
        <x:v>400</x:v>
      </x:c>
      <x:c r="G12" s="9" t="str">
        <x:v>Ocena dostawcy</x:v>
      </x:c>
      <x:c r="H12" s="9" t="str">
        <x:v>Alternatywa do oceny</x:v>
      </x:c>
      <x:c r="I12" s="9" t="str">
        <x:v>EX-CON Rev A</x:v>
      </x:c>
      <x:c r="J12" s="9" t="str">
        <x:v>Dwie obsadzone komory na każdym końcu.</x:v>
      </x:c>
    </x:row>
    <x:row r="13" ht="84" customHeight="1">
      <x:c r="A13" s="9" t="n">
        <x:v>3</x:v>
      </x:c>
      <x:c r="B13" s="9" t="str">
        <x:v>Element wiązki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IF(OR(C13="",B13="Tylko referencyjne"),"",IF(AND(ISNUMBER(D13),ISNUMBER($H$5)),D13*$H$5,""))</x:f>
        <x:v>25</x:v>
      </x:c>
      <x:c r="G13" s="9" t="str">
        <x:v>Ocena dostawcy</x:v>
      </x:c>
      <x:c r="H13" s="9" t="str">
        <x:v>Nieznany</x:v>
      </x:c>
      <x:c r="I13" s="9" t="str">
        <x:v>EX-WIRE Rev A</x:v>
      </x:c>
      <x:c r="J13" s="9" t="str">
        <x:v>Przykładowa długość cięcia; nie jest długością gotowej wiązki.</x:v>
      </x:c>
    </x:row>
    <x:row r="14" ht="84" customHeight="1">
      <x:c r="A14" s="9" t="n">
        <x:v>4</x:v>
      </x:c>
      <x:c r="B14" s="9" t="str">
        <x:v>Element wiązki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IF(OR(C14="",B14="Tylko referencyjne"),"",IF(AND(ISNUMBER(D14),ISNUMBER($H$5)),D14*$H$5,""))</x:f>
        <x:v>25</x:v>
      </x:c>
      <x:c r="G14" s="9" t="str">
        <x:v>Ocena dostawcy</x:v>
      </x:c>
      <x:c r="H14" s="9" t="str">
        <x:v>Nieznany</x:v>
      </x:c>
      <x:c r="I14" s="9" t="str">
        <x:v>EX-WIRE Rev A</x:v>
      </x:c>
      <x:c r="J14" s="9" t="str">
        <x:v>Materiał i wymiary przewodu wymagają potwierdzenia.</x:v>
      </x:c>
    </x:row>
    <x:row r="15" ht="84" customHeight="1">
      <x:c r="A15" s="9" t="n">
        <x:v>5</x:v>
      </x:c>
      <x:c r="B15" s="9" t="str">
        <x:v>Element wiązki</x:v>
      </x:c>
      <x:c r="C15" s="9" t="str">
        <x:v>EX-LABEL</x:v>
      </x:c>
      <x:c r="D15" s="11" t="n">
        <x:v>1</x:v>
      </x:c>
      <x:c r="E15" s="9" t="str">
        <x:v>szt</x:v>
      </x:c>
      <x:c r="F15" s="12" t="n">
        <x:f>IF(OR(C15="",B15="Tylko referencyjne"),"",IF(AND(ISNUMBER(D15),ISNUMBER($H$5)),D15*$H$5,""))</x:f>
        <x:v>100</x:v>
      </x:c>
      <x:c r="G15" s="9" t="str">
        <x:v>Ocena dostawcy</x:v>
      </x:c>
      <x:c r="H15" s="9" t="str">
        <x:v>Nieznany</x:v>
      </x:c>
      <x:c r="I15" s="9" t="str">
        <x:v>EX-LABEL Rev A</x:v>
      </x:c>
      <x:c r="J15" s="9" t="str">
        <x:v>Tekst klienta i umiejscowienie pozostają do ustalenia.</x:v>
      </x:c>
    </x:row>
    <x:row r="16" ht="84" customHeight="1">
      <x:c r="A16" s="9" t="n">
        <x:v>6</x:v>
      </x:c>
      <x:c r="B16" s="9" t="str">
        <x:v>Tylko referencyjne</x:v>
      </x:c>
      <x:c r="C16" s="9" t="str">
        <x:v>EX-BOARD-HEADER</x:v>
      </x:c>
      <x:c r="D16" s="11" t="n">
        <x:v>1</x:v>
      </x:c>
      <x:c r="E16" s="9" t="str">
        <x:v>szt</x:v>
      </x:c>
      <x:c r="F16" s="12" t="str">
        <x:f>IF(OR(C16="",B16="Tylko referencyjne"),"",IF(AND(ISNUMBER(D16),ISNUMBER($H$5)),D16*$H$5,""))</x:f>
      </x:c>
      <x:c r="G16" s="9" t="str">
        <x:v>Klient</x:v>
      </x:c>
      <x:c r="H16" s="9" t="str">
        <x:v>Nieznany</x:v>
      </x:c>
      <x:c r="I16" s="9" t="str">
        <x:v>EX-PCB Rev A</x:v>
      </x:c>
      <x:c r="J16" s="9" t="str">
        <x:v>Część współpracująca tylko informacyjnie; poza dostawą.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IF(OR(C17="",B17="Tylko referencyjne"),"",IF(AND(ISNUMBER(D17),ISNUMBER($H$5)),D17*$H$5,""))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IF(OR(C18="",B18="Tylko referencyjne"),"",IF(AND(ISNUMBER(D18),ISNUMBER($H$5)),D18*$H$5,""))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IF(OR(C19="",B19="Tylko referencyjne"),"",IF(AND(ISNUMBER(D19),ISNUMBER($H$5)),D19*$H$5,""))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IF(OR(C20="",B20="Tylko referencyjne"),"",IF(AND(ISNUMBER(D20),ISNUMBER($H$5)),D20*$H$5,""))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IF(OR(C21="",B21="Tylko referencyjne"),"",IF(AND(ISNUMBER(D21),ISNUMBER($H$5)),D21*$H$5,""))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IF(OR(C22="",B22="Tylko referencyjne"),"",IF(AND(ISNUMBER(D22),ISNUMBER($H$5)),D22*$H$5,""))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IF(OR(C23="",B23="Tylko referencyjne"),"",IF(AND(ISNUMBER(D23),ISNUMBER($H$5)),D23*$H$5,""))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IF(OR(C24="",B24="Tylko referencyjne"),"",IF(AND(ISNUMBER(D24),ISNUMBER($H$5)),D24*$H$5,""))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IF(OR(C25="",B25="Tylko referencyjne"),"",IF(AND(ISNUMBER(D25),ISNUMBER($H$5)),D25*$H$5,""))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IF(OR(C26="",B26="Tylko referencyjne"),"",IF(AND(ISNUMBER(D26),ISNUMBER($H$5)),D26*$H$5,""))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Przejrzyj przed wysłaniem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Nie sumuj różnych jednostek. Szablon nie dodaje strat, MOQ, styków zapasowych ani zaokrągleń do opakowań zakupowych.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Sprawdź razem obudowę, styk, przewód i złącze PCB. Zgodny raster lub oznaczenie EX nie potwierdzają zgodności połączenia.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Przypisanie komór i prowadzenie przewodów podaj na osobnej liście połączeń; bazy długości gotowej wiązki umieść na rysunku.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Bursztynowy = dane wejściowe. Białe komórki Ilość łączna zawierają formuły. Dodając pozycje poniżej wiersza 26, rozszerz formuły i walidację.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"Element wiązki,Tylko referencyjne"</x:formula1>
    </x:dataValidation>
    <x:dataValidation type="list" sqref="E11:E26">
      <x:formula1>"szt,m,zestaw"</x:formula1>
    </x:dataValidation>
    <x:dataValidation type="list" sqref="H11:H26">
      <x:formula1>"Dokładnie określona część,Alternatywa do oceny,Nieznany"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