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47e1af2c5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en blanco" sheetId="1" r:id="Rd76d5798bc7c4f32"/>
    <x:sheet xmlns:r="http://schemas.openxmlformats.org/officeDocument/2006/relationships" name="Ejemplo" sheetId="2" r:id="Ra2185086854e45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ce62079c8416b" /><Relationship Type="http://schemas.openxmlformats.org/officeDocument/2006/relationships/theme" Target="/xl/theme/theme1.xml" Id="Rdc098a1199974429" /><Relationship Type="http://schemas.openxmlformats.org/officeDocument/2006/relationships/sharedStrings" Target="/xl/sharedStrings.xml" Id="Re0265d821e7543e7" /><Relationship Type="http://schemas.openxmlformats.org/officeDocument/2006/relationships/worksheet" Target="/xl/worksheets/sheet1.xml" Id="Rd76d5798bc7c4f32" /><Relationship Type="http://schemas.openxmlformats.org/officeDocument/2006/relationships/worksheet" Target="/xl/worksheets/sheet2.xml" Id="Ra2185086854e45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Registro de inspección de recepción de conjuntos de cables</x:v>
      </x:c>
      <x:c r="B2" s="3"/>
      <x:c r="C2" s="3"/>
      <x:c r="D2" s="3"/>
      <x:c r="E2" s="3"/>
      <x:c r="F2" s="3"/>
      <x:c r="G2" s="3"/>
      <x:c r="H2" s="3"/>
    </x:row>
    <x:row r="3" ht="47" customHeight="1">
      <x:c r="A3" s="3" t="str">
        <x:v>Rellene las celdas ámbar. Las celdas blancas solo comprueban reglas de registro. Deje completamente vacías las filas sin utilizar.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Identificador de recepción / lote</x:v>
      </x:c>
      <x:c r="B5" s="5"/>
      <x:c r="C5" s="5"/>
      <x:c r="D5" s="5"/>
      <x:c r="E5" s="3" t="str">
        <x:v>Conjunto / revisión</x:v>
      </x:c>
      <x:c r="F5" s="5"/>
      <x:c r="G5" s="5"/>
      <x:c r="H5" s="5"/>
    </x:row>
    <x:row r="6" ht="66" customHeight="1">
      <x:c r="A6" s="3" t="str">
        <x:v>Pedido / lista de embalaje</x:v>
      </x:c>
      <x:c r="B6" s="5"/>
      <x:c r="C6" s="5"/>
      <x:c r="D6" s="5"/>
      <x:c r="E6" s="3" t="str">
        <x:v>Plano / lista de materiales</x:v>
      </x:c>
      <x:c r="F6" s="5"/>
      <x:c r="G6" s="5"/>
      <x:c r="H6" s="5"/>
    </x:row>
    <x:row r="7" ht="66" customHeight="1">
      <x:c r="A7" s="3" t="str">
        <x:v>Cajas / identificadores de unidad</x:v>
      </x:c>
      <x:c r="B7" s="5"/>
      <x:c r="C7" s="5"/>
      <x:c r="D7" s="5"/>
      <x:c r="E7" s="3" t="str">
        <x:v>Plan de inspección / revisión</x:v>
      </x:c>
      <x:c r="F7" s="5"/>
      <x:c r="G7" s="5"/>
      <x:c r="H7" s="5"/>
    </x:row>
    <x:row r="8" ht="51" customHeight="1">
      <x:c r="A8" s="3" t="str">
        <x:v>Fecha de inspección</x:v>
      </x:c>
      <x:c r="B8" s="6"/>
      <x:c r="C8" s="5"/>
      <x:c r="D8" s="5"/>
      <x:c r="E8" s="3" t="str">
        <x:v>Inspector / revisor</x:v>
      </x:c>
      <x:c r="F8" s="5"/>
      <x:c r="G8" s="5"/>
      <x:c r="H8" s="5"/>
    </x:row>
    <x:row r="9" ht="50" customHeight="1">
      <x:c r="A9" s="3" t="str">
        <x:v>Disposición manual del lote</x:v>
      </x:c>
      <x:c r="B9" s="5"/>
      <x:c r="C9" s="5"/>
      <x:c r="D9" s="5"/>
      <x:c r="E9" s="3" t="str">
        <x:v>Decisión / autoridad / fecha</x:v>
      </x:c>
      <x:c r="F9" s="5"/>
      <x:c r="G9" s="5"/>
      <x:c r="H9" s="5"/>
    </x:row>
    <x:row r="10" ht="66" customHeight="1">
      <x:c r="A10" s="3" t="str">
        <x:v>Incidencia abierta / responsable</x:v>
      </x:c>
      <x:c r="B10" s="5"/>
      <x:c r="C10" s="5"/>
      <x:c r="D10" s="5"/>
      <x:c r="E10" s="3" t="str">
        <x:v>Siguiente acción / fecha límite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Identificador de comprobación</x:v>
      </x:c>
      <x:c r="B12" s="9" t="str">
        <x:v>Referencia de elemento / requisito</x:v>
      </x:c>
      <x:c r="C12" s="9" t="str">
        <x:v>Alcance / identificadores de unidad</x:v>
      </x:c>
      <x:c r="D12" s="9" t="str">
        <x:v>Método / instrumento</x:v>
      </x:c>
      <x:c r="E12" s="9" t="str">
        <x:v>Resultado real</x:v>
      </x:c>
      <x:c r="F12" s="9" t="str">
        <x:v>Referencia de evidencia</x:v>
      </x:c>
      <x:c r="G12" s="9" t="str">
        <x:v>Juicio del inspector</x:v>
      </x:c>
      <x:c r="H12" s="9" t="str">
        <x:v>Comprobación del registro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 registro",IF(SUMPRODUCT(($A$13:$A$20=A13)*1)&gt;1,"Identificador duplicado","Registrado")))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 registro",IF(SUMPRODUCT(($A$13:$A$20=A14)*1)&gt;1,"Identificador duplicado","Registrado")))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registro",IF(SUMPRODUCT(($A$13:$A$20=A15)*1)&gt;1,"Identificador duplicado","Registrado")))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registro",IF(SUMPRODUCT(($A$13:$A$20=A16)*1)&gt;1,"Identificador duplicado","Registrado")))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registro",IF(SUMPRODUCT(($A$13:$A$20=A17)*1)&gt;1,"Identificador duplicado","Registrado")))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registro",IF(SUMPRODUCT(($A$13:$A$20=A18)*1)&gt;1,"Identificador duplicado","Registrado")))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registro",IF(SUMPRODUCT(($A$13:$A$20=A19)*1)&gt;1,"Identificador duplicado","Registrado")))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registro",IF(SUMPRODUCT(($A$13:$A$20=A20)*1)&gt;1,"Identificador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Asignación de recepción. Introduzca cantidades actuales sin solapamiento, incluidas las unidades ya devueltas o desechadas.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Unidades recibidas</x:v>
      </x:c>
      <x:c r="B23" s="9" t="str">
        <x:v>Unidades retenidas</x:v>
      </x:c>
      <x:c r="C23" s="9" t="str">
        <x:v>Unidades liberadas</x:v>
      </x:c>
      <x:c r="D23" s="9" t="str">
        <x:v>Unidades devueltas</x:v>
      </x:c>
      <x:c r="E23" s="9" t="str">
        <x:v>Unidades desechadas</x:v>
      </x:c>
      <x:c r="F23" s="9" t="str">
        <x:v>Pendientes de asignar</x:v>
      </x:c>
      <x:c r="G23" s="9" t="str">
        <x:v>Unidades contabilizadas</x:v>
      </x:c>
      <x:c r="H23" s="9" t="str">
        <x:v>Comprobación de cantidades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IF(COUNTA(A24:F24)=0,"",IF(COUNT(A24:F24)&lt;&gt;6,"Completar cantidades",SUM(B24:F24)))</x:f>
      </x:c>
      <x:c r="H24" s="3" t="str">
        <x:f>IF(COUNTA(A24:F24)=0,"",IF(COUNT(A24:F24)&lt;&gt;6,"Completar cantidades",IF(OR(MIN(A24:F24)&lt;0,A24&lt;&gt;INT(A24),B24&lt;&gt;INT(B24),C24&lt;&gt;INT(C24),D24&lt;&gt;INT(D24),E24&lt;&gt;INT(E24),F24&lt;&gt;INT(F24)),"Utilizar cantidades enteras",IF(A24=G24,"Cantidades coinciden","Asignación no coincide"))))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Cada comprobación tiene su propio alcance. Cinco observaciones visuales no significan que se hayan inspeccionado visualmente las 40 unidades.</x:v>
      </x:c>
      <x:c r="B27" s="3"/>
      <x:c r="C27" s="3"/>
      <x:c r="D27" s="3"/>
      <x:c r="E27" s="3"/>
      <x:c r="F27" s="3"/>
      <x:c r="G27" s="3"/>
      <x:c r="H27" s="3"/>
    </x:row>
    <x:row r="28" ht="40" customHeight="1">
      <x:c r="A28" s="3" t="str">
        <x:v>El muestreo del ejemplo y el criterio de longitud de 300 +/- 3 mm son ficticios. Defina el plan, la selección y los límites reales antes de inspeccionar.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Mantenga mutuamente excluyentes las unidades retenidas, liberadas, devueltas, desechadas y pendientes. Las muestras conservadas permanecen en su asignación correspondiente.</x:v>
      </x:c>
      <x:c r="B29" s="3"/>
      <x:c r="C29" s="3"/>
      <x:c r="D29" s="3"/>
      <x:c r="E29" s="3"/>
      <x:c r="F29" s="3"/>
      <x:c r="G29" s="3"/>
      <x:c r="H29" s="3"/>
    </x:row>
    <x:row r="30" ht="37" customHeight="1">
      <x:c r="A30" s="3" t="str">
        <x:v>Cantidades coinciden significa que las cantidades cuadran. No autoriza la liberación ni establece conformidad. La autoridad designada registra la disposición.</x:v>
      </x:c>
      <x:c r="B30" s="3"/>
      <x:c r="C30" s="3"/>
      <x:c r="D30" s="3"/>
      <x:c r="E30" s="3"/>
      <x:c r="F30" s="3"/>
      <x:c r="G30" s="3"/>
      <x:c r="H30" s="3"/>
    </x:row>
    <x:row r="31" ht="44" customHeight="1">
      <x:c r="A31" s="3" t="str">
        <x:v>Utilice los archivos originales de fotografías. Incluya caja/etiqueta, conjunto completo y detalle con identificador de unidad, orientación del conector y escala cuando resulte útil.</x:v>
      </x:c>
      <x:c r="B31" s="3"/>
      <x:c r="C31" s="3"/>
      <x:c r="D31" s="3"/>
      <x:c r="E31" s="3"/>
      <x:c r="F31" s="3"/>
      <x:c r="G31" s="3"/>
      <x:c r="H31" s="3"/>
    </x:row>
    <x:row r="32" ht="39" customHeight="1">
      <x:c r="A32" s="3" t="str">
        <x:v>Registre la identidad del instrumento y la revisión del método. Adjunte las mediciones originales cuando una celda solo contenga un resumen.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Se reservan ocho filas de comprobación (13-20). Para ampliar, copie las fórmulas y actualice ambos límites de los intervalos de ID duplicados. Vuelva a comprobar un duplicado.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Fuente de contexto de muestreo: NIST/SEMATECH, ¿qué es el muestreo de aceptación? Este archivo no selecciona un plan de muestreo.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AND(H13&lt;&gt;"",H13&lt;&gt;"Registrado")</x:formula>
    </x:cfRule>
  </x:conditionalFormatting>
  <x:conditionalFormatting sqref="H24:H24">
    <x:cfRule type="expression" dxfId="1" priority="2">
      <x:formula>AND(H24&lt;&gt;"",H24&lt;&gt;"Cantidades coinciden")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9" customHeight="1">
      <x:c r="A2" s="4" t="str">
        <x:v>Registro de inspección de recepción de conjuntos de cables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EJEMPLO FICTICIO. Todas las identidades, criterios y decisiones EX son inventados para aprender.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6" customHeight="1">
      <x:c r="A5" s="3" t="str">
        <x:v>Identificador de recepción / lote</x:v>
      </x:c>
      <x:c r="B5" s="5" t="str">
        <x:v>EX-RC-31 / EX-LOT-31</x:v>
      </x:c>
      <x:c r="C5" s="5"/>
      <x:c r="D5" s="5"/>
      <x:c r="E5" s="3" t="str">
        <x:v>Conjunto / revisión</x:v>
      </x:c>
      <x:c r="F5" s="5" t="str">
        <x:v>EX-CA-31 revisión B</x:v>
      </x:c>
      <x:c r="G5" s="5"/>
      <x:c r="H5" s="5"/>
    </x:row>
    <x:row r="6" ht="66" customHeight="1">
      <x:c r="A6" s="3" t="str">
        <x:v>Pedido / lista de embalaje</x:v>
      </x:c>
      <x:c r="B6" s="5" t="str">
        <x:v>EX-PO-31 / EX-PL-31</x:v>
      </x:c>
      <x:c r="C6" s="5"/>
      <x:c r="D6" s="5"/>
      <x:c r="E6" s="3" t="str">
        <x:v>Plano / lista de materiales</x:v>
      </x:c>
      <x:c r="F6" s="5" t="str">
        <x:v>EX-DWG-31 B / EX-BOM-31 B</x:v>
      </x:c>
      <x:c r="G6" s="5"/>
      <x:c r="H6" s="5"/>
    </x:row>
    <x:row r="7" ht="66" customHeight="1">
      <x:c r="A7" s="3" t="str">
        <x:v>Cajas / identificadores de unidad</x:v>
      </x:c>
      <x:c r="B7" s="5" t="str">
        <x:v>C01-C02; U01-U40</x:v>
      </x:c>
      <x:c r="C7" s="5"/>
      <x:c r="D7" s="5"/>
      <x:c r="E7" s="3" t="str">
        <x:v>Plan de inspección / revisión</x:v>
      </x:c>
      <x:c r="F7" s="5" t="str">
        <x:v>EX-IP-31 A; el alcance varía según la comprobación</x:v>
      </x:c>
      <x:c r="G7" s="5"/>
      <x:c r="H7" s="5"/>
    </x:row>
    <x:row r="8" ht="56" customHeight="1">
      <x:c r="A8" s="3" t="str">
        <x:v>Fecha de inspección</x:v>
      </x:c>
      <x:c r="B8" s="6" t="d">
        <x:v>2026-10-19T00:00:00.000Z</x:v>
      </x:c>
      <x:c r="C8" s="5"/>
      <x:c r="D8" s="5"/>
      <x:c r="E8" s="3" t="str">
        <x:v>Inspector / revisor</x:v>
      </x:c>
      <x:c r="F8" s="5" t="str">
        <x:v>Inspector del ejemplo / encargado de calidad del ejemplo</x:v>
      </x:c>
      <x:c r="G8" s="5"/>
      <x:c r="H8" s="5"/>
    </x:row>
    <x:row r="9" ht="55" customHeight="1">
      <x:c r="A9" s="3" t="str">
        <x:v>Disposición manual del lote</x:v>
      </x:c>
      <x:c r="B9" s="5" t="str">
        <x:v>Retener las 40 unidades</x:v>
      </x:c>
      <x:c r="C9" s="5"/>
      <x:c r="D9" s="5"/>
      <x:c r="E9" s="3" t="str">
        <x:v>Decisión / autoridad / fecha</x:v>
      </x:c>
      <x:c r="F9" s="5" t="str">
        <x:v>EX-HOLD-31; encargado de calidad del ejemplo; 2026-10-19</x:v>
      </x:c>
      <x:c r="G9" s="5"/>
      <x:c r="H9" s="5"/>
    </x:row>
    <x:row r="10" ht="66" customHeight="1">
      <x:c r="A10" s="3" t="str">
        <x:v>Incidencia abierta / responsable</x:v>
      </x:c>
      <x:c r="B10" s="5" t="str">
        <x:v>EX-QI-31 / encargado de calidad del ejemplo</x:v>
      </x:c>
      <x:c r="C10" s="5"/>
      <x:c r="D10" s="5"/>
      <x:c r="E10" s="3" t="str">
        <x:v>Siguiente acción / fecha límite</x:v>
      </x:c>
      <x:c r="F10" s="5" t="str">
        <x:v>Solicitar revisión del proveedor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Identificador de comprobación</x:v>
      </x:c>
      <x:c r="B12" s="9" t="str">
        <x:v>Referencia de elemento / requisito</x:v>
      </x:c>
      <x:c r="C12" s="9" t="str">
        <x:v>Alcance / identificadores de unidad</x:v>
      </x:c>
      <x:c r="D12" s="9" t="str">
        <x:v>Método / instrumento</x:v>
      </x:c>
      <x:c r="E12" s="9" t="str">
        <x:v>Resultado real</x:v>
      </x:c>
      <x:c r="F12" s="9" t="str">
        <x:v>Referencia de evidencia</x:v>
      </x:c>
      <x:c r="G12" s="9" t="str">
        <x:v>Juicio del inspector</x:v>
      </x:c>
      <x:c r="H12" s="9" t="str">
        <x:v>Comprobación del registro</x:v>
      </x:c>
    </x:row>
    <x:row r="13" ht="119" customHeight="1">
      <x:c r="A13" s="5" t="str">
        <x:v>IC01</x:v>
      </x:c>
      <x:c r="B13" s="5" t="str">
        <x:v>Identidad: EX-PO-31 / EX-DWG-31 B</x:v>
      </x:c>
      <x:c r="C13" s="5" t="str">
        <x:v>C01-C02; todas las etiquetas de embalaje</x:v>
      </x:c>
      <x:c r="D13" s="5" t="str">
        <x:v>Comparar las etiquetas con los documentos</x:v>
      </x:c>
      <x:c r="E13" s="5" t="str">
        <x:v>Coinciden conjunto y revisión</x:v>
      </x:c>
      <x:c r="F13" s="5" t="str">
        <x:v>Etiquetas EX-PH-01</x:v>
      </x:c>
      <x:c r="G13" s="5" t="str">
        <x:v>Cumple el requisito de identidad</x:v>
      </x:c>
      <x:c r="H13" s="3" t="str">
        <x:f>IF(COUNTA(A13:G13)=0,"",IF(COUNTA(A13:G13)&lt;7,"Completar registro",IF(SUMPRODUCT(($A$13:$A$20=A13)*1)&gt;1,"Identificador duplicado","Registrado")))</x:f>
        <x:v>Registrado</x:v>
      </x:c>
    </x:row>
    <x:row r="14" ht="90" customHeight="1">
      <x:c r="A14" s="5" t="str">
        <x:v>IC02</x:v>
      </x:c>
      <x:c r="B14" s="5" t="str">
        <x:v>Cantidad: EX-PL-31, 40 unidades</x:v>
      </x:c>
      <x:c r="C14" s="5" t="str">
        <x:v>U01-U40</x:v>
      </x:c>
      <x:c r="D14" s="5" t="str">
        <x:v>Contar unidades por caja</x:v>
      </x:c>
      <x:c r="E14" s="5" t="str">
        <x:v>20 + 20 = 40 unidades</x:v>
      </x:c>
      <x:c r="F14" s="5" t="str">
        <x:v>EX-COUNT-31</x:v>
      </x:c>
      <x:c r="G14" s="5" t="str">
        <x:v>Cantidad conciliada</x:v>
      </x:c>
      <x:c r="H14" s="3" t="str">
        <x:f>IF(COUNTA(A14:G14)=0,"",IF(COUNTA(A14:G14)&lt;7,"Completar registro",IF(SUMPRODUCT(($A$13:$A$20=A14)*1)&gt;1,"Identificador duplicado","Registrado")))</x:f>
        <x:v>Registrado</x:v>
      </x:c>
    </x:row>
    <x:row r="15" ht="117" customHeight="1">
      <x:c r="A15" s="5" t="str">
        <x:v>IC03</x:v>
      </x:c>
      <x:c r="B15" s="5" t="str">
        <x:v>Aspecto del seguro: EX-IP-31 A, seguros intactos</x:v>
      </x:c>
      <x:c r="C15" s="5" t="str">
        <x:v>Solo U01-U05</x:v>
      </x:c>
      <x:c r="D15" s="5" t="str">
        <x:v>Visual, conector sin acoplar</x:v>
      </x:c>
      <x:c r="E15" s="5" t="str">
        <x:v>Falta la punta del seguro de U03; los otros 4 están intactos</x:v>
      </x:c>
      <x:c r="F15" s="5" t="str">
        <x:v>EX-PH-03 vista general/detalle</x:v>
      </x:c>
      <x:c r="G15" s="5" t="str">
        <x:v>Discrepancia observada; retener lote</x:v>
      </x:c>
      <x:c r="H15" s="3" t="str">
        <x:f>IF(COUNTA(A15:G15)=0,"",IF(COUNTA(A15:G15)&lt;7,"Completar registro",IF(SUMPRODUCT(($A$13:$A$20=A15)*1)&gt;1,"Identificador duplicado","Registrado")))</x:f>
        <x:v>Registrado</x:v>
      </x:c>
    </x:row>
    <x:row r="16" ht="119" customHeight="1">
      <x:c r="A16" s="5" t="str">
        <x:v>IC04</x:v>
      </x:c>
      <x:c r="B16" s="5" t="str">
        <x:v>Longitud: EX-DWG-31 B, 300 +/- 3 mm</x:v>
      </x:c>
      <x:c r="C16" s="5" t="str">
        <x:v>Solo U01-U05</x:v>
      </x:c>
      <x:c r="D16" s="5" t="str">
        <x:v>Método de referencia EX-LEN-31; regla EX-G01</x:v>
      </x:c>
      <x:c r="E16" s="5" t="str">
        <x:v>298, 300, 301, 299, 300 mm</x:v>
      </x:c>
      <x:c r="F16" s="5" t="str">
        <x:v>EX-MEAS-31 por identificador de unidad</x:v>
      </x:c>
      <x:c r="G16" s="5" t="str">
        <x:v>Valores indicados dentro de los límites establecidos</x:v>
      </x:c>
      <x:c r="H16" s="3" t="str">
        <x:f>IF(COUNTA(A16:G16)=0,"",IF(COUNTA(A16:G16)&lt;7,"Completar registro",IF(SUMPRODUCT(($A$13:$A$20=A16)*1)&gt;1,"Identificador duplicado","Registrado")))</x:f>
        <x:v>Registrado</x:v>
      </x:c>
    </x:row>
    <x:row r="17" ht="108" customHeight="1">
      <x:c r="A17" s="5" t="str">
        <x:v>IC05</x:v>
      </x:c>
      <x:c r="B17" s="5" t="str">
        <x:v>Registros: calendario documental EX-PO-31</x:v>
      </x:c>
      <x:c r="C17" s="5" t="str">
        <x:v>Paquete documental de entrega</x:v>
      </x:c>
      <x:c r="D17" s="5" t="str">
        <x:v>Comparar lote y revisiones documentales</x:v>
      </x:c>
      <x:c r="E17" s="5" t="str">
        <x:v>Registro de prueba citado suministrado</x:v>
      </x:c>
      <x:c r="F17" s="5" t="str">
        <x:v>EX-TR-31 para EX-LOT-31</x:v>
      </x:c>
      <x:c r="G17" s="5" t="str">
        <x:v>Solo se ha comprobado la identidad documental</x:v>
      </x:c>
      <x:c r="H17" s="3" t="str">
        <x:f>IF(COUNTA(A17:G17)=0,"",IF(COUNTA(A17:G17)&lt;7,"Completar registro",IF(SUMPRODUCT(($A$13:$A$20=A17)*1)&gt;1,"Identificador duplicado","Registrado")))</x:f>
        <x:v>Registrado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registro",IF(SUMPRODUCT(($A$13:$A$20=A18)*1)&gt;1,"Identificador duplicado","Registrado")))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registro",IF(SUMPRODUCT(($A$13:$A$20=A19)*1)&gt;1,"Identificador duplicado","Registrado")))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registro",IF(SUMPRODUCT(($A$13:$A$20=A20)*1)&gt;1,"Identificador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6" customHeight="1">
      <x:c r="A22" s="3" t="str">
        <x:v>Asignación de recepción. Introduzca cantidades actuales sin solapamiento, incluidas las unidades ya devueltas o desechadas.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Unidades recibidas</x:v>
      </x:c>
      <x:c r="B23" s="9" t="str">
        <x:v>Unidades retenidas</x:v>
      </x:c>
      <x:c r="C23" s="9" t="str">
        <x:v>Unidades liberadas</x:v>
      </x:c>
      <x:c r="D23" s="9" t="str">
        <x:v>Unidades devueltas</x:v>
      </x:c>
      <x:c r="E23" s="9" t="str">
        <x:v>Unidades desechadas</x:v>
      </x:c>
      <x:c r="F23" s="9" t="str">
        <x:v>Pendientes de asignar</x:v>
      </x:c>
      <x:c r="G23" s="9" t="str">
        <x:v>Unidades contabilizadas</x:v>
      </x:c>
      <x:c r="H23" s="9" t="str">
        <x:v>Comprobación de cantidades</x:v>
      </x:c>
    </x:row>
    <x:row r="24" ht="7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IF(COUNTA(A24:F24)=0,"",IF(COUNT(A24:F24)&lt;&gt;6,"Completar cantidades",SUM(B24:F24)))</x:f>
        <x:v>40</x:v>
      </x:c>
      <x:c r="H24" s="3" t="str">
        <x:f>IF(COUNTA(A24:F24)=0,"",IF(COUNT(A24:F24)&lt;&gt;6,"Completar cantidades",IF(OR(MIN(A24:F24)&lt;0,A24&lt;&gt;INT(A24),B24&lt;&gt;INT(B24),C24&lt;&gt;INT(C24),D24&lt;&gt;INT(D24),E24&lt;&gt;INT(E24),F24&lt;&gt;INT(F24)),"Utilizar cantidades enteras",IF(A24=G24,"Cantidades coinciden","Asignación no coincide"))))</x:f>
        <x:v>Cantidades coinciden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4" customHeight="1">
      <x:c r="A27" s="3" t="str">
        <x:v>Cada comprobación tiene su propio alcance. Cinco observaciones visuales no significan que se hayan inspeccionado visualmente las 40 unidades.</x:v>
      </x:c>
      <x:c r="B27" s="3"/>
      <x:c r="C27" s="3"/>
      <x:c r="D27" s="3"/>
      <x:c r="E27" s="3"/>
      <x:c r="F27" s="3"/>
      <x:c r="G27" s="3"/>
      <x:c r="H27" s="3"/>
    </x:row>
    <x:row r="28" ht="40" customHeight="1">
      <x:c r="A28" s="3" t="str">
        <x:v>El muestreo del ejemplo y el criterio de longitud de 300 +/- 3 mm son ficticios. Defina el plan, la selección y los límites reales antes de inspeccionar.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Mantenga mutuamente excluyentes las unidades retenidas, liberadas, devueltas, desechadas y pendientes. Las muestras conservadas permanecen en su asignación correspondiente.</x:v>
      </x:c>
      <x:c r="B29" s="3"/>
      <x:c r="C29" s="3"/>
      <x:c r="D29" s="3"/>
      <x:c r="E29" s="3"/>
      <x:c r="F29" s="3"/>
      <x:c r="G29" s="3"/>
      <x:c r="H29" s="3"/>
    </x:row>
    <x:row r="30" ht="37" customHeight="1">
      <x:c r="A30" s="3" t="str">
        <x:v>Cantidades coinciden significa que las cantidades cuadran. No autoriza la liberación ni establece conformidad. La autoridad designada registra la disposición.</x:v>
      </x:c>
      <x:c r="B30" s="3"/>
      <x:c r="C30" s="3"/>
      <x:c r="D30" s="3"/>
      <x:c r="E30" s="3"/>
      <x:c r="F30" s="3"/>
      <x:c r="G30" s="3"/>
      <x:c r="H30" s="3"/>
    </x:row>
    <x:row r="31" ht="44" customHeight="1">
      <x:c r="A31" s="3" t="str">
        <x:v>Utilice los archivos originales de fotografías. Incluya caja/etiqueta, conjunto completo y detalle con identificador de unidad, orientación del conector y escala cuando resulte útil.</x:v>
      </x:c>
      <x:c r="B31" s="3"/>
      <x:c r="C31" s="3"/>
      <x:c r="D31" s="3"/>
      <x:c r="E31" s="3"/>
      <x:c r="F31" s="3"/>
      <x:c r="G31" s="3"/>
      <x:c r="H31" s="3"/>
    </x:row>
    <x:row r="32" ht="39" customHeight="1">
      <x:c r="A32" s="3" t="str">
        <x:v>Registre la identidad del instrumento y la revisión del método. Adjunte las mediciones originales cuando una celda solo contenga un resumen.</x:v>
      </x:c>
      <x:c r="B32" s="3"/>
      <x:c r="C32" s="3"/>
      <x:c r="D32" s="3"/>
      <x:c r="E32" s="3"/>
      <x:c r="F32" s="3"/>
      <x:c r="G32" s="3"/>
      <x:c r="H32" s="3"/>
    </x:row>
    <x:row r="33" ht="44" customHeight="1">
      <x:c r="A33" s="3" t="str">
        <x:v>Se reservan ocho filas de comprobación (13-20). Para ampliar, copie las fórmulas y actualice ambos límites de los intervalos de ID duplicados. Vuelva a comprobar un duplicado.</x:v>
      </x:c>
      <x:c r="B33" s="3"/>
      <x:c r="C33" s="3"/>
      <x:c r="D33" s="3"/>
      <x:c r="E33" s="3"/>
      <x:c r="F33" s="3"/>
      <x:c r="G33" s="3"/>
      <x:c r="H33" s="3"/>
    </x:row>
    <x:row r="34" ht="36" customHeight="1">
      <x:c r="A34" s="3" t="str">
        <x:v>Fuente de contexto de muestreo: NIST/SEMATECH, ¿qué es el muestreo de aceptación? Este archivo no selecciona un plan de muestreo.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AND(H13&lt;&gt;"",H13&lt;&gt;"Registrado")</x:formula>
    </x:cfRule>
  </x:conditionalFormatting>
  <x:conditionalFormatting sqref="H24:H24">
    <x:cfRule type="expression" dxfId="3" priority="2">
      <x:formula>AND(H24&lt;&gt;"",H24&lt;&gt;"Cantidades coinciden")</x:formula>
    </x:cfRule>
  </x:conditionalFormatting>
  <x:pageMargins left="0.7" right="0.7" top="0.75" bottom="0.75" header="0.3" footer="0.3"/>
</x:worksheet>
</file>