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6f191f68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quisitos en blanco" sheetId="1" r:id="R4b991b495a9b4c1d"/>
    <x:sheet xmlns:r="http://schemas.openxmlformats.org/officeDocument/2006/relationships" name="Dibujo en blanco" sheetId="2" r:id="Rcb7c709ce3c84790"/>
    <x:sheet xmlns:r="http://schemas.openxmlformats.org/officeDocument/2006/relationships" name="Requisitos de ejemplo" sheetId="3" r:id="Rdb64c5f5c2194c86"/>
    <x:sheet xmlns:r="http://schemas.openxmlformats.org/officeDocument/2006/relationships" name="Dibujo de ejemplo" sheetId="4" r:id="R4693f82b65cd47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5d8426b5843a0" /><Relationship Type="http://schemas.openxmlformats.org/officeDocument/2006/relationships/theme" Target="/xl/theme/theme1.xml" Id="Rd8b77bc3bf084dec" /><Relationship Type="http://schemas.openxmlformats.org/officeDocument/2006/relationships/sharedStrings" Target="/xl/sharedStrings.xml" Id="R5d9718da11154e26" /><Relationship Type="http://schemas.openxmlformats.org/officeDocument/2006/relationships/worksheet" Target="/xl/worksheets/sheet1.xml" Id="R4b991b495a9b4c1d" /><Relationship Type="http://schemas.openxmlformats.org/officeDocument/2006/relationships/worksheet" Target="/xl/worksheets/sheet2.xml" Id="Rcb7c709ce3c84790" /><Relationship Type="http://schemas.openxmlformats.org/officeDocument/2006/relationships/worksheet" Target="/xl/worksheets/sheet3.xml" Id="Rdb64c5f5c2194c86" /><Relationship Type="http://schemas.openxmlformats.org/officeDocument/2006/relationships/worksheet" Target="/xl/worksheets/sheet4.xml" Id="R4693f82b65cd474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4f5043cb3a2426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2450457f1624a6c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bfeb2e3a-1d00-472f-ad97-5e340a7e345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f5043cb3a2426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4</xdr:row>
      <xdr:rowOff>0</xdr:rowOff>
    </xdr:from>
    <xdr:ext cx="11430000" cy="5715000"/>
    <xdr:pic>
      <xdr:nvPicPr>
        <xdr:cNvPr id="1" name="e5752001-372e-40cd-abad-d1279f17ef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2450457f1624a6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3ae165570b2c414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0ddad6cdc17c4813" /></Relationships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2" customHeight="1">
      <x:c r="A2" s="4" t="str">
        <x:v>Requisitos de diseño del cable sobremoldeado</x:v>
      </x:c>
      <x:c r="B2" s="3"/>
      <x:c r="C2" s="3"/>
      <x:c r="D2" s="3"/>
      <x:c r="E2" s="3"/>
      <x:c r="F2" s="3"/>
      <x:c r="G2" s="3"/>
      <x:c r="H2" s="3"/>
    </x:row>
    <x:row r="3" ht="35" customHeight="1">
      <x:c r="A3" s="3" t="str">
        <x:v>Las celdas ámbar son editables. Mantenga el dibujo y los requisitos bajo la misma revisión del paquete de entrada.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6" customHeight="1">
      <x:c r="A5" s="3" t="str">
        <x:v>Conjunto / revisión de requisitos</x:v>
      </x:c>
      <x:c r="B5" s="3"/>
      <x:c r="C5" s="5"/>
      <x:c r="D5" s="5"/>
      <x:c r="E5" s="3" t="str">
        <x:v>Referencia del plano</x:v>
      </x:c>
      <x:c r="F5" s="3"/>
      <x:c r="G5" s="5"/>
      <x:c r="H5" s="5"/>
    </x:row>
    <x:row r="6" ht="54" customHeight="1">
      <x:c r="A6" s="3" t="str">
        <x:v>Conector / contraparte de acoplamiento</x:v>
      </x:c>
      <x:c r="B6" s="3"/>
      <x:c r="C6" s="5"/>
      <x:c r="D6" s="5"/>
      <x:c r="E6" s="3" t="str">
        <x:v>Cable / registro de construcción</x:v>
      </x:c>
      <x:c r="F6" s="3"/>
      <x:c r="G6" s="5"/>
      <x:c r="H6" s="5"/>
    </x:row>
    <x:row r="7" ht="49" customHeight="1">
      <x:c r="A7" s="3" t="str">
        <x:v>Aplicación / instalación</x:v>
      </x:c>
      <x:c r="B7" s="3"/>
      <x:c r="C7" s="5"/>
      <x:c r="D7" s="5"/>
      <x:c r="E7" s="3" t="str">
        <x:v>Preparado por / fecha</x:v>
      </x:c>
      <x:c r="F7" s="3"/>
      <x:c r="G7" s="5"/>
      <x:c r="H7" s="5"/>
    </x:row>
    <x:row r="8" ht="70" customHeight="1">
      <x:c r="A8" s="3" t="str">
        <x:v>Decisión manual actual</x:v>
      </x:c>
      <x:c r="B8" s="3"/>
      <x:c r="C8" s="5"/>
      <x:c r="D8" s="5"/>
      <x:c r="E8" s="3" t="str">
        <x:v>Responsable de revisión</x:v>
      </x:c>
      <x:c r="F8" s="3"/>
      <x:c r="G8" s="5"/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Identificador de registro</x:v>
      </x:c>
      <x:c r="B10" s="8" t="str">
        <x:v>Dato / requisito</x:v>
      </x:c>
      <x:c r="C10" s="8" t="str">
        <x:v>Definición solicitada</x:v>
      </x:c>
      <x:c r="D10" s="8" t="str">
        <x:v>Evidencia / referencia</x:v>
      </x:c>
      <x:c r="E10" s="8" t="str">
        <x:v>Dato desconocido / propuesta</x:v>
      </x:c>
      <x:c r="F10" s="8" t="str">
        <x:v>Revisión / siguiente acción</x:v>
      </x:c>
      <x:c r="G10" s="8" t="str">
        <x:v>Responsable / fecha objetivo</x:v>
      </x:c>
      <x:c r="H10" s="8" t="str">
        <x:v>Comprobación del registro</x:v>
      </x:c>
    </x:row>
    <x:row r="11" ht="78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IF(COUNTA(A11:G11)=0,"",IF(COUNTA(A11:G11)&lt;7,"Completar registro",IF(SUMPRODUCT(($A$11:$A$20=A11)*1)&gt;1,"Identificador duplicado","Registrado")))</x:f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IF(COUNTA(A12:G12)=0,"",IF(COUNTA(A12:G12)&lt;7,"Completar registro",IF(SUMPRODUCT(($A$11:$A$20=A12)*1)&gt;1,"Identificador duplicado","Registrado")))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IF(COUNTA(A13:G13)=0,"",IF(COUNTA(A13:G13)&lt;7,"Completar registro",IF(SUMPRODUCT(($A$11:$A$20=A13)*1)&gt;1,"Identificador duplicado","Registrado")))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IF(COUNTA(A14:G14)=0,"",IF(COUNTA(A14:G14)&lt;7,"Completar registro",IF(SUMPRODUCT(($A$11:$A$20=A14)*1)&gt;1,"Identificador duplicado","Registrado")))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IF(COUNTA(A15:G15)=0,"",IF(COUNTA(A15:G15)&lt;7,"Completar registro",IF(SUMPRODUCT(($A$11:$A$20=A15)*1)&gt;1,"Identificador duplicado","Registrado")))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IF(COUNTA(A16:G16)=0,"",IF(COUNTA(A16:G16)&lt;7,"Completar registro",IF(SUMPRODUCT(($A$11:$A$20=A16)*1)&gt;1,"Identificador duplicado","Registrado")))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registro",IF(SUMPRODUCT(($A$11:$A$20=A17)*1)&gt;1,"Identificador duplicado","Registrado")))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registro",IF(SUMPRODUCT(($A$11:$A$20=A18)*1)&gt;1,"Identificador duplicado","Registrado")))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registro",IF(SUMPRODUCT(($A$11:$A$20=A19)*1)&gt;1,"Identificador duplicado","Registrado")))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registro",IF(SUMPRODUCT(($A$11:$A$20=A20)*1)&gt;1,"Identificador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Decisión manual. La integridad de los requisitos no autoriza utillaje, selección de materiales ni producción.</x:v>
      </x:c>
      <x:c r="B22" s="3"/>
      <x:c r="C22" s="3"/>
      <x:c r="D22" s="3"/>
      <x:c r="E22" s="3"/>
      <x:c r="F22" s="3"/>
      <x:c r="G22" s="3"/>
      <x:c r="H22" s="3"/>
    </x:row>
    <x:row r="23" ht="45" customHeight="1">
      <x:c r="A23" s="3" t="str">
        <x:v>Disposición / fecha</x:v>
      </x:c>
      <x:c r="B23" s="3"/>
      <x:c r="C23" s="5"/>
      <x:c r="D23" s="5"/>
      <x:c r="E23" s="3" t="str">
        <x:v>Autoridad responsable</x:v>
      </x:c>
      <x:c r="F23" s="3"/>
      <x:c r="G23" s="5"/>
      <x:c r="H23" s="5"/>
    </x:row>
    <x:row r="24" ht="48" customHeight="1">
      <x:c r="A24" s="3" t="str">
        <x:v>Alcance autorizado</x:v>
      </x:c>
      <x:c r="B24" s="3"/>
      <x:c r="C24" s="5"/>
      <x:c r="D24" s="5"/>
      <x:c r="E24" s="3" t="str">
        <x:v>Condiciones / exclusiones</x:v>
      </x:c>
      <x:c r="F24" s="3"/>
      <x:c r="G24" s="5"/>
      <x:c r="H24" s="5"/>
    </x:row>
    <x:row r="25" ht="62" customHeight="1">
      <x:c r="A25" s="3" t="str">
        <x:v>Evidencia / registro de revisión</x:v>
      </x:c>
      <x:c r="B25" s="3"/>
      <x:c r="C25" s="5"/>
      <x:c r="D25" s="5"/>
      <x:c r="E25" s="3" t="str">
        <x:v>Siguiente acción</x:v>
      </x:c>
      <x:c r="F25" s="3"/>
      <x:c r="G25" s="5"/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El dibujo genérico no es un plano de fabricación. Los valores no redimensionan el esquema ni demuestran geometría, tolerancias, materiales o viabilidad del proceso.</x:v>
      </x:c>
      <x:c r="B28" s="3"/>
      <x:c r="C28" s="3"/>
      <x:c r="D28" s="3"/>
      <x:c r="E28" s="3"/>
      <x:c r="F28" s="3"/>
      <x:c r="G28" s="3"/>
      <x:c r="H28" s="3"/>
    </x:row>
    <x:row r="29" ht="42" customHeight="1">
      <x:c r="A29" s="3" t="str">
        <x:v>Una comprobación Registrado solo significa presencia de campos e identificador único. Desconocido es un dato explícito, no una propiedad confirmada.</x:v>
      </x:c>
      <x:c r="B29" s="3"/>
      <x:c r="C29" s="3"/>
      <x:c r="D29" s="3"/>
      <x:c r="E29" s="3"/>
      <x:c r="F29" s="3"/>
      <x:c r="G29" s="3"/>
      <x:c r="H29" s="3"/>
    </x:row>
    <x:row r="30" ht="44" customHeight="1">
      <x:c r="A30" s="3" t="str">
        <x:v>Hay diez requisitos (11-20). Amplíe conjuntamente las fórmulas y los límites de ID duplicados. Utilice identificadores coherentes sin distinción de mayúsculas y minúsculas.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Defina grados exactos o comportamientos requeridos; acuerde condiciones de aplicación y métodos de prueba antes de confiar en declaraciones de prestaciones.</x:v>
      </x:c>
      <x:c r="B31" s="3"/>
      <x:c r="C31" s="3"/>
      <x:c r="D31" s="3"/>
      <x:c r="E31" s="3"/>
      <x:c r="F31" s="3"/>
      <x:c r="G31" s="3"/>
      <x:c r="H31" s="3"/>
    </x:row>
    <x:row r="32" ht="42" customHeight="1">
      <x:c r="A32" s="3" t="str">
        <x:v>Contexto de fuente: TE Connectivity, cómo seleccionar una carcasa posterior. El soporte del cable y el alivio de tensión requieren selección específica de la aplicación.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Alcance comercial y confirmación del proyecto real: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0" priority="1">
      <x:formula>AND(H11&lt;&gt;"",H11&lt;&gt;"Registrado")</x:formula>
    </x:cfRule>
  </x:conditionalFormatting>
  <x:pageMargins left="0.7" right="0.7" top="0.75" bottom="0.75" header="0.3" footer="0.3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8" customHeight="1">
      <x:c r="A2" s="4" t="str">
        <x:v>Anotación de dimensiones de sobremoldeo</x:v>
      </x:c>
      <x:c r="B2" s="3"/>
      <x:c r="C2" s="3"/>
      <x:c r="D2" s="3"/>
      <x:c r="E2" s="3"/>
      <x:c r="F2" s="3"/>
      <x:c r="G2" s="3"/>
      <x:c r="H2" s="3"/>
    </x:row>
    <x:row r="3" ht="32" customHeight="1">
      <x:c r="A3" s="3" t="str">
        <x:v>Cumplimente la tabla de dimensiones y anote el esquema o adjunte su propio plano controlado. Solo forma genérica.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Identificador de cota</x:v>
      </x:c>
      <x:c r="B25" s="8" t="str">
        <x:v>Definición / referencia</x:v>
      </x:c>
      <x:c r="C25" s="8" t="str">
        <x:v>Valor</x:v>
      </x:c>
      <x:c r="D25" s="8" t="str">
        <x:v>Unidad</x:v>
      </x:c>
      <x:c r="E25" s="8" t="str">
        <x:v>Tolerancia / significado</x:v>
      </x:c>
      <x:c r="F25" s="8" t="str">
        <x:v>Referencia / revisión</x:v>
      </x:c>
      <x:c r="G25" s="8" t="str">
        <x:v>Punto pendiente / responsable</x:v>
      </x:c>
      <x:c r="H25" s="8" t="str">
        <x:v>Comprobación del registro</x:v>
      </x:c>
    </x:row>
    <x:row r="26" ht="96" customHeight="1">
      <x:c r="A26" s="5" t="str">
        <x:v>L</x:v>
      </x:c>
      <x:c r="B26" s="5" t="str">
        <x:v>Desde referencia A hasta límite posterior del cuerpo</x:v>
      </x:c>
      <x:c r="C26" s="9"/>
      <x:c r="D26" s="5"/>
      <x:c r="E26" s="5"/>
      <x:c r="F26" s="5"/>
      <x:c r="G26" s="5"/>
      <x:c r="H26" s="3" t="str">
        <x:f>IF(COUNTA(A26:G26)=0,"",IF(COUNTA(A26:G26)&lt;7,"Completar registro",IF(SUMPRODUCT(($A$26:$A$32=A26)*1)&gt;1,"Identificador duplicado","Registrado")))</x:f>
        <x:v>Completar registro</x:v>
      </x:c>
    </x:row>
    <x:row r="27" ht="85" customHeight="1">
      <x:c r="A27" s="5" t="str">
        <x:v>H</x:v>
      </x:c>
      <x:c r="B27" s="5" t="str">
        <x:v>Altura del cuerpo, vista lateral</x:v>
      </x:c>
      <x:c r="C27" s="9"/>
      <x:c r="D27" s="5"/>
      <x:c r="E27" s="5"/>
      <x:c r="F27" s="5"/>
      <x:c r="G27" s="5"/>
      <x:c r="H27" s="3" t="str">
        <x:f>IF(COUNTA(A27:G27)=0,"",IF(COUNTA(A27:G27)&lt;7,"Completar registro",IF(SUMPRODUCT(($A$26:$A$32=A27)*1)&gt;1,"Identificador duplicado","Registrado")))</x:f>
        <x:v>Completar registro</x:v>
      </x:c>
    </x:row>
    <x:row r="28" ht="87" customHeight="1">
      <x:c r="A28" s="5" t="str">
        <x:v>W</x:v>
      </x:c>
      <x:c r="B28" s="5" t="str">
        <x:v>Anchura del cuerpo, vista frontal</x:v>
      </x:c>
      <x:c r="C28" s="9"/>
      <x:c r="D28" s="5"/>
      <x:c r="E28" s="5"/>
      <x:c r="F28" s="5"/>
      <x:c r="G28" s="5"/>
      <x:c r="H28" s="3" t="str">
        <x:f>IF(COUNTA(A28:G28)=0,"",IF(COUNTA(A28:G28)&lt;7,"Completar registro",IF(SUMPRODUCT(($A$26:$A$32=A28)*1)&gt;1,"Identificador duplicado","Registrado")))</x:f>
        <x:v>Completar registro</x:v>
      </x:c>
    </x:row>
    <x:row r="29" ht="82" customHeight="1">
      <x:c r="A29" s="5" t="str">
        <x:v>X</x:v>
      </x:c>
      <x:c r="B29" s="5" t="str">
        <x:v>Zona reservada de acoplamiento desde A</x:v>
      </x:c>
      <x:c r="C29" s="9"/>
      <x:c r="D29" s="5"/>
      <x:c r="E29" s="5"/>
      <x:c r="F29" s="5"/>
      <x:c r="G29" s="5"/>
      <x:c r="H29" s="3" t="str">
        <x:f>IF(COUNTA(A29:G29)=0,"",IF(COUNTA(A29:G29)&lt;7,"Completar registro",IF(SUMPRODUCT(($A$26:$A$32=A29)*1)&gt;1,"Identificador duplicado","Registrado")))</x:f>
        <x:v>Completar registro</x:v>
      </x:c>
    </x:row>
    <x:row r="30" ht="72" customHeight="1">
      <x:c r="A30" s="5" t="str">
        <x:v>D</x:v>
      </x:c>
      <x:c r="B30" s="5" t="str">
        <x:v>Diámetro exterior del cable</x:v>
      </x:c>
      <x:c r="C30" s="9"/>
      <x:c r="D30" s="5"/>
      <x:c r="E30" s="5"/>
      <x:c r="F30" s="5"/>
      <x:c r="G30" s="5"/>
      <x:c r="H30" s="3" t="str">
        <x:f>IF(COUNTA(A30:G30)=0,"",IF(COUNTA(A30:G30)&lt;7,"Completar registro",IF(SUMPRODUCT(($A$26:$A$32=A30)*1)&gt;1,"Identificador duplicado","Registrado")))</x:f>
        <x:v>Completar registro</x:v>
      </x:c>
    </x:row>
    <x:row r="31" ht="71" customHeight="1">
      <x:c r="A31" s="5" t="str">
        <x:v>EXIT</x:v>
      </x:c>
      <x:c r="B31" s="5" t="str">
        <x:v>Salida del cable respecto al eje del conector</x:v>
      </x:c>
      <x:c r="C31" s="9"/>
      <x:c r="D31" s="5"/>
      <x:c r="E31" s="5"/>
      <x:c r="F31" s="5"/>
      <x:c r="G31" s="5"/>
      <x:c r="H31" s="3" t="str">
        <x:f>IF(COUNTA(A31:G31)=0,"",IF(COUNTA(A31:G31)&lt;7,"Completar registro",IF(SUMPRODUCT(($A$26:$A$32=A31)*1)&gt;1,"Identificador duplicado","Registrado")))</x:f>
        <x:v>Completar registro</x:v>
      </x:c>
    </x:row>
    <x:row r="32" ht="70" customHeight="1">
      <x:c r="A32" s="5" t="str">
        <x:v>A</x:v>
      </x:c>
      <x:c r="B32" s="5" t="str">
        <x:v>Plano de referencia</x:v>
      </x:c>
      <x:c r="C32" s="5"/>
      <x:c r="D32" s="5"/>
      <x:c r="E32" s="5"/>
      <x:c r="F32" s="5"/>
      <x:c r="G32" s="5"/>
      <x:c r="H32" s="3" t="str">
        <x:f>IF(COUNTA(A32:G32)=0,"",IF(COUNTA(A32:G32)&lt;7,"Completar registro",IF(SUMPRODUCT(($A$26:$A$32=A32)*1)&gt;1,"Identificador duplicado","Registrado")))</x:f>
        <x:v>Completar registro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42" customHeight="1">
      <x:c r="A34" s="3" t="str">
        <x:v>Identificador del paquete / revisión: ____________________    Preparado por / fecha: ____________________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Añada zonas reales de exclusión de acoplamiento, seguro, fijaciones y carcasa. Sustituya las vistas genéricas cuando la forma necesite más detalle.</x:v>
      </x:c>
      <x:c r="B35" s="3"/>
      <x:c r="C35" s="3"/>
      <x:c r="D35" s="3"/>
      <x:c r="E35" s="3"/>
      <x:c r="F35" s="3"/>
      <x:c r="G35" s="3"/>
      <x:c r="H35" s="3"/>
    </x:row>
    <x:row r="36" ht="38" customHeight="1">
      <x:c r="A36" s="3" t="str">
        <x:v>L, H y W son límites de envolvente en el ejemplo. El esquema no está a escala y no se calcula espesor de pared ni acumulación de tolerancias.</x:v>
      </x:c>
      <x:c r="B36" s="3"/>
      <x:c r="C36" s="3"/>
      <x:c r="D36" s="3"/>
      <x:c r="E36" s="3"/>
      <x:c r="F36" s="3"/>
      <x:c r="G36" s="3"/>
      <x:c r="H36" s="3"/>
    </x:row>
    <x:row r="37" ht="39" customHeight="1">
      <x:c r="A37" s="3" t="str">
        <x:v>Las siete filas de cotas son editables. Las comprobaciones no evalúan validez dimensional. Conserve esta hoja junto a la revisión de requisitos correspondiente.</x:v>
      </x:c>
      <x:c r="B37" s="3"/>
      <x:c r="C37" s="3"/>
      <x:c r="D37" s="3"/>
      <x:c r="E37" s="3"/>
      <x:c r="F37" s="3"/>
      <x:c r="G37" s="3"/>
      <x:c r="H37" s="3"/>
    </x:row>
    <x:row r="38" ht="44" customHeight="1">
      <x:c r="A38" s="3" t="str">
        <x:v>Para añadir cotas, amplíe conjuntamente la tabla y los límites de ID duplicados. Mantenga sincronizadas las etiquetas y las referencias de dibujo correspondientes.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1" priority="1">
      <x:formula>AND(H26&lt;&gt;"",H26&lt;&gt;"Registrado")</x:formula>
    </x:cfRule>
  </x:conditionalFormatting>
  <x:pageMargins left="0.7" right="0.7" top="0.75" bottom="0.75" header="0.3" footer="0.3"/>
  <x:drawing r:id="R3ae165570b2c4143"/>
</x:worksheet>
</file>

<file path=xl/worksheets/sheet3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52" customHeight="1">
      <x:c r="A2" s="4" t="str">
        <x:v>Requisitos de diseño del cable sobremoldeado</x:v>
      </x:c>
      <x:c r="B2" s="3"/>
      <x:c r="C2" s="3"/>
      <x:c r="D2" s="3"/>
      <x:c r="E2" s="3"/>
      <x:c r="F2" s="3"/>
      <x:c r="G2" s="3"/>
      <x:c r="H2" s="3"/>
    </x:row>
    <x:row r="3" ht="36" customHeight="1">
      <x:c r="A3" s="3" t="str">
        <x:v>EJEMPLO FICTICIO. Todas las dimensiones, referencias y condiciones son inventadas. Siguen pendientes las cuestiones de materiales y validación.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56" customHeight="1">
      <x:c r="A5" s="3" t="str">
        <x:v>Conjunto / revisión de requisitos</x:v>
      </x:c>
      <x:c r="B5" s="3"/>
      <x:c r="C5" s="5" t="str">
        <x:v>EX-OM-55 / requisitos A</x:v>
      </x:c>
      <x:c r="D5" s="5"/>
      <x:c r="E5" s="3" t="str">
        <x:v>Referencia del plano</x:v>
      </x:c>
      <x:c r="F5" s="3"/>
      <x:c r="G5" s="5" t="str">
        <x:v>EX-SK-55 A; ver Dibujo de ejemplo</x:v>
      </x:c>
      <x:c r="H5" s="5"/>
    </x:row>
    <x:row r="6" ht="54" customHeight="1">
      <x:c r="A6" s="3" t="str">
        <x:v>Conector / contraparte de acoplamiento</x:v>
      </x:c>
      <x:c r="B6" s="3"/>
      <x:c r="C6" s="5" t="str">
        <x:v>EX-CON-55 A / EX-MATE-55 A</x:v>
      </x:c>
      <x:c r="D6" s="5"/>
      <x:c r="E6" s="3" t="str">
        <x:v>Cable / registro de construcción</x:v>
      </x:c>
      <x:c r="F6" s="3"/>
      <x:c r="G6" s="5" t="str">
        <x:v>EX-CABLE-55 A; se solicitan evidencias de construcción</x:v>
      </x:c>
      <x:c r="H6" s="5"/>
    </x:row>
    <x:row r="7" ht="55" customHeight="1">
      <x:c r="A7" s="3" t="str">
        <x:v>Aplicación / instalación</x:v>
      </x:c>
      <x:c r="B7" s="3"/>
      <x:c r="C7" s="5" t="str">
        <x:v>Dispositivo ficticio de interior seco; salida recta</x:v>
      </x:c>
      <x:c r="D7" s="5"/>
      <x:c r="E7" s="3" t="str">
        <x:v>Preparado por / fecha</x:v>
      </x:c>
      <x:c r="F7" s="3"/>
      <x:c r="G7" s="5" t="str">
        <x:v>Comprador del ejemplo / 2026-10-19</x:v>
      </x:c>
      <x:c r="H7" s="5"/>
    </x:row>
    <x:row r="8" ht="70" customHeight="1">
      <x:c r="A8" s="3" t="str">
        <x:v>Decisión manual actual</x:v>
      </x:c>
      <x:c r="B8" s="3"/>
      <x:c r="C8" s="5" t="str">
        <x:v>Solo revisión de requisitos. Sin autorización de utillaje ni producción.</x:v>
      </x:c>
      <x:c r="D8" s="5"/>
      <x:c r="E8" s="3" t="str">
        <x:v>Responsable de revisión</x:v>
      </x:c>
      <x:c r="F8" s="3"/>
      <x:c r="G8" s="5" t="str">
        <x:v>Ingeniero del cliente del ejemplo</x:v>
      </x:c>
      <x:c r="H8" s="5"/>
    </x:row>
    <x:row r="9" ht="30" customHeight="1">
      <x:c r="A9" s="3"/>
      <x:c r="B9" s="3"/>
      <x:c r="C9" s="3"/>
      <x:c r="D9" s="3"/>
      <x:c r="E9" s="3"/>
      <x:c r="F9" s="3"/>
      <x:c r="G9" s="3"/>
      <x:c r="H9" s="3"/>
    </x:row>
    <x:row r="10" ht="70" customHeight="1">
      <x:c r="A10" s="8" t="str">
        <x:v>Identificador de registro</x:v>
      </x:c>
      <x:c r="B10" s="8" t="str">
        <x:v>Dato / requisito</x:v>
      </x:c>
      <x:c r="C10" s="8" t="str">
        <x:v>Definición solicitada</x:v>
      </x:c>
      <x:c r="D10" s="8" t="str">
        <x:v>Evidencia / referencia</x:v>
      </x:c>
      <x:c r="E10" s="8" t="str">
        <x:v>Dato desconocido / propuesta</x:v>
      </x:c>
      <x:c r="F10" s="8" t="str">
        <x:v>Revisión / siguiente acción</x:v>
      </x:c>
      <x:c r="G10" s="8" t="str">
        <x:v>Responsable / fecha objetivo</x:v>
      </x:c>
      <x:c r="H10" s="8" t="str">
        <x:v>Comprobación del registro</x:v>
      </x:c>
    </x:row>
    <x:row r="11" ht="98" customHeight="1">
      <x:c r="A11" s="5" t="str">
        <x:v>RQ01</x:v>
      </x:c>
      <x:c r="B11" s="5" t="str">
        <x:v>Envolvente e interfaces</x:v>
      </x:c>
      <x:c r="C11" s="5" t="str">
        <x:v>L &lt;=32, H &lt;=16, W &lt;=18 mm; zona reservada de acoplamiento X&gt;=6 mm</x:v>
      </x:c>
      <x:c r="D11" s="5" t="str">
        <x:v>EX-SK-55 A; Dibujo de ejemplo</x:v>
      </x:c>
      <x:c r="E11" s="5" t="str">
        <x:v>Viabilidad geométrica sin revisar</x:v>
      </x:c>
      <x:c r="F11" s="5" t="str">
        <x:v>Revisar interfaz real de acoplamiento, acceso al seguro, carcasa y método dimensional.</x:v>
      </x:c>
      <x:c r="G11" s="5" t="str">
        <x:v>Ingeniero mecánico del ejemplo / 2026-10-23</x:v>
      </x:c>
      <x:c r="H11" s="3" t="str">
        <x:f>IF(COUNTA(A11:G11)=0,"",IF(COUNTA(A11:G11)&lt;7,"Completar registro",IF(SUMPRODUCT(($A$11:$A$20=A11)*1)&gt;1,"Identificador duplicado","Registrado")))</x:f>
        <x:v>Registrado</x:v>
      </x:c>
    </x:row>
    <x:row r="12" ht="102" customHeight="1">
      <x:c r="A12" s="5" t="str">
        <x:v>RQ02</x:v>
      </x:c>
      <x:c r="B12" s="5" t="str">
        <x:v>Cable y salida</x:v>
      </x:c>
      <x:c r="C12" s="5" t="str">
        <x:v>EX-CABLE-55 A; diámetro exterior 4.8 +/-0.2 mm; salida axial recta</x:v>
      </x:c>
      <x:c r="D12" s="5" t="str">
        <x:v>Dato ficticio del cable; se solicitan evidencias del proveedor</x:v>
      </x:c>
      <x:c r="E12" s="5" t="str">
        <x:v>Grado / construcción de cubierta sin confirmar</x:v>
      </x:c>
      <x:c r="F12" s="5" t="str">
        <x:v>Obtener especificación exacta del cable y revisar compatibilidad del proceso.</x:v>
      </x:c>
      <x:c r="G12" s="5" t="str">
        <x:v>Comprador del ejemplo / 2026-10-22</x:v>
      </x:c>
      <x:c r="H12" s="3" t="str">
        <x:f>IF(COUNTA(A12:G12)=0,"",IF(COUNTA(A12:G12)&lt;7,"Completar registro",IF(SUMPRODUCT(($A$11:$A$20=A12)*1)&gt;1,"Identificador duplicado","Registrado")))</x:f>
        <x:v>Registrado</x:v>
      </x:c>
    </x:row>
    <x:row r="13" ht="126" customHeight="1">
      <x:c r="A13" s="5" t="str">
        <x:v>RQ03</x:v>
      </x:c>
      <x:c r="B13" s="5" t="str">
        <x:v>Material del moldeado</x:v>
      </x:c>
      <x:c r="C13" s="5" t="str">
        <x:v>Grado por proponer según cubierta y necesidades de manipulación</x:v>
      </x:c>
      <x:c r="D13" s="5" t="str">
        <x:v>EX-APP-55 A; aplicación de interior seco</x:v>
      </x:c>
      <x:c r="E13" s="5" t="str">
        <x:v>Grado y unión a la cubierta pendientes</x:v>
      </x:c>
      <x:c r="F13" s="5" t="str">
        <x:v>Solicitar documentación del grado y evaluación propuesta de la unión.</x:v>
      </x:c>
      <x:c r="G13" s="5" t="str">
        <x:v>Ingeniero de fábrica del ejemplo / 2026-10-26</x:v>
      </x:c>
      <x:c r="H13" s="3" t="str">
        <x:f>IF(COUNTA(A13:G13)=0,"",IF(COUNTA(A13:G13)&lt;7,"Completar registro",IF(SUMPRODUCT(($A$11:$A$20=A13)*1)&gt;1,"Identificador duplicado","Registrado")))</x:f>
        <x:v>Registrado</x:v>
      </x:c>
    </x:row>
    <x:row r="14" ht="110" customHeight="1">
      <x:c r="A14" s="5" t="str">
        <x:v>RQ04</x:v>
      </x:c>
      <x:c r="B14" s="5" t="str">
        <x:v>Uso y entorno</x:v>
      </x:c>
      <x:c r="C14" s="5" t="str">
        <x:v>Instalación de interior seco; sin declaración de grado de estanqueidad</x:v>
      </x:c>
      <x:c r="D14" s="5" t="str">
        <x:v>EX-APP-55 A; detalles por confirmar</x:v>
      </x:c>
      <x:c r="E14" s="5" t="str">
        <x:v>Límites de temperatura y exposición aún sin especificar</x:v>
      </x:c>
      <x:c r="F14" s="5" t="str">
        <x:v>El cliente debe definir condiciones de funcionamiento/almacenamiento y exposiciones aplicables.</x:v>
      </x:c>
      <x:c r="G14" s="5" t="str">
        <x:v>Ingeniero del cliente del ejemplo / 2026-10-23</x:v>
      </x:c>
      <x:c r="H14" s="3" t="str">
        <x:f>IF(COUNTA(A14:G14)=0,"",IF(COUNTA(A14:G14)&lt;7,"Completar registro",IF(SUMPRODUCT(($A$11:$A$20=A14)*1)&gt;1,"Identificador duplicado","Registrado")))</x:f>
        <x:v>Registrado</x:v>
      </x:c>
    </x:row>
    <x:row r="15" ht="104" customHeight="1">
      <x:c r="A15" s="5" t="str">
        <x:v>RQ05</x:v>
      </x:c>
      <x:c r="B15" s="5" t="str">
        <x:v>Revisión mecánica y de inspección</x:v>
      </x:c>
      <x:c r="C15" s="5" t="str">
        <x:v>Ajuste, dimensiones, soporte del cable y cargas de aplicación</x:v>
      </x:c>
      <x:c r="D15" s="5" t="str">
        <x:v>EX-SK-55 A; propuesta de revisión de muestras</x:v>
      </x:c>
      <x:c r="E15" s="5" t="str">
        <x:v>Métodos, plan de muestras y criterios de aceptación pendientes</x:v>
      </x:c>
      <x:c r="F15" s="5" t="str">
        <x:v>Acordar criterios y muestras identificadas antes de la validación.</x:v>
      </x:c>
      <x:c r="G15" s="5" t="str">
        <x:v>Ingeniero del cliente del ejemplo / 2026-10-26</x:v>
      </x:c>
      <x:c r="H15" s="3" t="str">
        <x:f>IF(COUNTA(A15:G15)=0,"",IF(COUNTA(A15:G15)&lt;7,"Completar registro",IF(SUMPRODUCT(($A$11:$A$20=A15)*1)&gt;1,"Identificador duplicado","Registrado")))</x:f>
        <x:v>Registrado</x:v>
      </x:c>
    </x:row>
    <x:row r="16" ht="114" customHeight="1">
      <x:c r="A16" s="5" t="str">
        <x:v>RQ06</x:v>
      </x:c>
      <x:c r="B16" s="5" t="str">
        <x:v>Utillaje / alcance comercial</x:v>
      </x:c>
      <x:c r="C16" s="5" t="str">
        <x:v>Solo propuesta de cotización; sin autorización de utillaje</x:v>
      </x:c>
      <x:c r="D16" s="5" t="str">
        <x:v>EX-RFQ-55 A</x:v>
      </x:c>
      <x:c r="E16" s="5" t="str">
        <x:v>Diseño, propiedad, plazos y coste del utillaje pendientes</x:v>
      </x:c>
      <x:c r="F16" s="5" t="str">
        <x:v>Obtener revisión de fábrica y alcance desglosado; solicitar autorización independiente.</x:v>
      </x:c>
      <x:c r="G16" s="5" t="str">
        <x:v>Comprador del ejemplo / 2026-10-26</x:v>
      </x:c>
      <x:c r="H16" s="3" t="str">
        <x:f>IF(COUNTA(A16:G16)=0,"",IF(COUNTA(A16:G16)&lt;7,"Completar registro",IF(SUMPRODUCT(($A$11:$A$20=A16)*1)&gt;1,"Identificador duplicado","Registrado")))</x:f>
        <x:v>Registrado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IF(COUNTA(A17:G17)=0,"",IF(COUNTA(A17:G17)&lt;7,"Completar registro",IF(SUMPRODUCT(($A$11:$A$20=A17)*1)&gt;1,"Identificador duplicado","Registrado")))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IF(COUNTA(A18:G18)=0,"",IF(COUNTA(A18:G18)&lt;7,"Completar registro",IF(SUMPRODUCT(($A$11:$A$20=A18)*1)&gt;1,"Identificador duplicado","Registrado")))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IF(COUNTA(A19:G19)=0,"",IF(COUNTA(A19:G19)&lt;7,"Completar registro",IF(SUMPRODUCT(($A$11:$A$20=A19)*1)&gt;1,"Identificador duplicado","Registrado")))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IF(COUNTA(A20:G20)=0,"",IF(COUNTA(A20:G20)&lt;7,"Completar registro",IF(SUMPRODUCT(($A$11:$A$20=A20)*1)&gt;1,"Identificador duplicado","Registrado")))</x:f>
      </x:c>
    </x:row>
    <x:row r="21" ht="30" customHeight="1">
      <x:c r="A21" s="3"/>
      <x:c r="B21" s="3"/>
      <x:c r="C21" s="3"/>
      <x:c r="D21" s="3"/>
      <x:c r="E21" s="3"/>
      <x:c r="F21" s="3"/>
      <x:c r="G21" s="3"/>
      <x:c r="H21" s="3"/>
    </x:row>
    <x:row r="22" ht="34" customHeight="1">
      <x:c r="A22" s="3" t="str">
        <x:v>Decisión manual. La integridad de los requisitos no autoriza utillaje, selección de materiales ni producción.</x:v>
      </x:c>
      <x:c r="B22" s="3"/>
      <x:c r="C22" s="3"/>
      <x:c r="D22" s="3"/>
      <x:c r="E22" s="3"/>
      <x:c r="F22" s="3"/>
      <x:c r="G22" s="3"/>
      <x:c r="H22" s="3"/>
    </x:row>
    <x:row r="23" ht="62" customHeight="1">
      <x:c r="A23" s="3" t="str">
        <x:v>Disposición / fecha</x:v>
      </x:c>
      <x:c r="B23" s="3"/>
      <x:c r="C23" s="5" t="str">
        <x:v>Pendiente de revisión de requisitos / 2026-10-19</x:v>
      </x:c>
      <x:c r="D23" s="5"/>
      <x:c r="E23" s="3" t="str">
        <x:v>Autoridad responsable</x:v>
      </x:c>
      <x:c r="F23" s="3"/>
      <x:c r="G23" s="5" t="str">
        <x:v>Ingeniero del cliente del ejemplo</x:v>
      </x:c>
      <x:c r="H23" s="5"/>
    </x:row>
    <x:row r="24" ht="61" customHeight="1">
      <x:c r="A24" s="3" t="str">
        <x:v>Alcance autorizado</x:v>
      </x:c>
      <x:c r="B24" s="3"/>
      <x:c r="C24" s="5" t="str">
        <x:v>Ninguno. Solo propuesta para revisión.</x:v>
      </x:c>
      <x:c r="D24" s="5"/>
      <x:c r="E24" s="3" t="str">
        <x:v>Condiciones / exclusiones</x:v>
      </x:c>
      <x:c r="F24" s="3"/>
      <x:c r="G24" s="5" t="str">
        <x:v>Sin pedido de utillaje, producción ni declaración de estanqueidad.</x:v>
      </x:c>
      <x:c r="H24" s="5"/>
    </x:row>
    <x:row r="25" ht="62" customHeight="1">
      <x:c r="A25" s="3" t="str">
        <x:v>Evidencia / registro de revisión</x:v>
      </x:c>
      <x:c r="B25" s="3"/>
      <x:c r="C25" s="5" t="str">
        <x:v>EX-OM-55 requisitos A; RQ01-RQ06 abiertos</x:v>
      </x:c>
      <x:c r="D25" s="5"/>
      <x:c r="E25" s="3" t="str">
        <x:v>Siguiente acción</x:v>
      </x:c>
      <x:c r="F25" s="3"/>
      <x:c r="G25" s="5" t="str">
        <x:v>Resolver documentos y acordar alcance de revisión de muestras.</x:v>
      </x:c>
      <x:c r="H25" s="5"/>
    </x:row>
    <x:row r="26" ht="30" customHeight="1">
      <x:c r="A26" s="3"/>
      <x:c r="B26" s="3"/>
      <x:c r="C26" s="3"/>
      <x:c r="D26" s="3"/>
      <x:c r="E26" s="3"/>
      <x:c r="F26" s="3"/>
      <x:c r="G26" s="3"/>
      <x:c r="H26" s="3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6" customHeight="1">
      <x:c r="A28" s="3" t="str">
        <x:v>El dibujo genérico no es un plano de fabricación. Los valores no redimensionan el esquema ni demuestran geometría, tolerancias, materiales o viabilidad del proceso.</x:v>
      </x:c>
      <x:c r="B28" s="3"/>
      <x:c r="C28" s="3"/>
      <x:c r="D28" s="3"/>
      <x:c r="E28" s="3"/>
      <x:c r="F28" s="3"/>
      <x:c r="G28" s="3"/>
      <x:c r="H28" s="3"/>
    </x:row>
    <x:row r="29" ht="42" customHeight="1">
      <x:c r="A29" s="3" t="str">
        <x:v>Una comprobación Registrado solo significa presencia de campos e identificador único. Desconocido es un dato explícito, no una propiedad confirmada.</x:v>
      </x:c>
      <x:c r="B29" s="3"/>
      <x:c r="C29" s="3"/>
      <x:c r="D29" s="3"/>
      <x:c r="E29" s="3"/>
      <x:c r="F29" s="3"/>
      <x:c r="G29" s="3"/>
      <x:c r="H29" s="3"/>
    </x:row>
    <x:row r="30" ht="44" customHeight="1">
      <x:c r="A30" s="3" t="str">
        <x:v>Hay diez requisitos (11-20). Amplíe conjuntamente las fórmulas y los límites de ID duplicados. Utilice identificadores coherentes sin distinción de mayúsculas y minúsculas.</x:v>
      </x:c>
      <x:c r="B30" s="3"/>
      <x:c r="C30" s="3"/>
      <x:c r="D30" s="3"/>
      <x:c r="E30" s="3"/>
      <x:c r="F30" s="3"/>
      <x:c r="G30" s="3"/>
      <x:c r="H30" s="3"/>
    </x:row>
    <x:row r="31" ht="40" customHeight="1">
      <x:c r="A31" s="3" t="str">
        <x:v>Defina grados exactos o comportamientos requeridos; acuerde condiciones de aplicación y métodos de prueba antes de confiar en declaraciones de prestaciones.</x:v>
      </x:c>
      <x:c r="B31" s="3"/>
      <x:c r="C31" s="3"/>
      <x:c r="D31" s="3"/>
      <x:c r="E31" s="3"/>
      <x:c r="F31" s="3"/>
      <x:c r="G31" s="3"/>
      <x:c r="H31" s="3"/>
    </x:row>
    <x:row r="32" ht="42" customHeight="1">
      <x:c r="A32" s="3" t="str">
        <x:v>Contexto de fuente: TE Connectivity, cómo seleccionar una carcasa posterior. El soporte del cable y el alivio de tensión requieren selección específica de la aplicación.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https://www.te.com/en/industries/defense-military/insights/how-to-select-backshell.html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Alcance comercial y confirmación del proyecto real: https://zeakka.com/custom-overmolded-cable-assemblies</x:v>
      </x:c>
      <x:c r="B34" s="3"/>
      <x:c r="C34" s="3"/>
      <x:c r="D34" s="3"/>
      <x:c r="E34" s="3"/>
      <x:c r="F34" s="3"/>
      <x:c r="G34" s="3"/>
      <x:c r="H34" s="3"/>
    </x:row>
    <x:row r="35" ht="30" customHeight="1">
      <x:c r="A35" s="3"/>
      <x:c r="B35" s="3"/>
      <x:c r="C35" s="3"/>
      <x:c r="D35" s="3"/>
      <x:c r="E35" s="3"/>
      <x:c r="F35" s="3"/>
      <x:c r="G35" s="3"/>
      <x:c r="H35" s="3"/>
    </x:row>
    <x:row r="36" ht="30" customHeight="1">
      <x:c r="A36" s="3"/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8:H28"/>
    <x:mergeCell ref="A29:H29"/>
    <x:mergeCell ref="A30:H30"/>
    <x:mergeCell ref="A31:H31"/>
    <x:mergeCell ref="A32:H32"/>
    <x:mergeCell ref="A33:H33"/>
    <x:mergeCell ref="A34:H34"/>
  </x:mergeCells>
  <x:conditionalFormatting sqref="H11:H20">
    <x:cfRule type="expression" dxfId="2" priority="1">
      <x:formula>AND(H11&lt;&gt;"",H11&lt;&gt;"Registrado")</x:formula>
    </x:cfRule>
  </x:conditionalFormatting>
  <x:pageMargins left="0.7" right="0.7" top="0.75" bottom="0.75" header="0.3" footer="0.3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tabColor rgb="FF245A78"/>
  </x:sheetPr>
  <x:sheetViews>
    <x:sheetView showGridLines="0" workbookViewId="0"/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8" customHeight="1">
      <x:c r="A2" s="4" t="str">
        <x:v>Anotación de dimensiones de sobremoldeo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EJEMPLO FICTICIO. Las celdas numéricas son datos editables. El esquema genérico no se redimensiona.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3"/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3"/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24" customHeight="1">
      <x:c r="A11" s="3"/>
      <x:c r="B11" s="3"/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3"/>
      <x:c r="C14" s="3"/>
      <x:c r="D14" s="3"/>
      <x:c r="E14" s="3"/>
      <x:c r="F14" s="3"/>
      <x:c r="G14" s="3"/>
      <x:c r="H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3"/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30" customHeight="1">
      <x:c r="A24" s="3"/>
      <x:c r="B24" s="3"/>
      <x:c r="C24" s="3"/>
      <x:c r="D24" s="3"/>
      <x:c r="E24" s="3"/>
      <x:c r="F24" s="3"/>
      <x:c r="G24" s="3"/>
      <x:c r="H24" s="3"/>
    </x:row>
    <x:row r="25" ht="70" customHeight="1">
      <x:c r="A25" s="8" t="str">
        <x:v>Identificador de cota</x:v>
      </x:c>
      <x:c r="B25" s="8" t="str">
        <x:v>Definición / referencia</x:v>
      </x:c>
      <x:c r="C25" s="8" t="str">
        <x:v>Valor</x:v>
      </x:c>
      <x:c r="D25" s="8" t="str">
        <x:v>Unidad</x:v>
      </x:c>
      <x:c r="E25" s="8" t="str">
        <x:v>Tolerancia / significado</x:v>
      </x:c>
      <x:c r="F25" s="8" t="str">
        <x:v>Referencia / revisión</x:v>
      </x:c>
      <x:c r="G25" s="8" t="str">
        <x:v>Punto pendiente / responsable</x:v>
      </x:c>
      <x:c r="H25" s="8" t="str">
        <x:v>Comprobación del registro</x:v>
      </x:c>
    </x:row>
    <x:row r="26" ht="96" customHeight="1">
      <x:c r="A26" s="5" t="str">
        <x:v>L</x:v>
      </x:c>
      <x:c r="B26" s="5" t="str">
        <x:v>Desde referencia A hasta límite posterior del cuerpo</x:v>
      </x:c>
      <x:c r="C26" s="9" t="n">
        <x:v>32</x:v>
      </x:c>
      <x:c r="D26" s="5" t="str">
        <x:v>mm</x:v>
      </x:c>
      <x:c r="E26" s="5" t="str">
        <x:v>Envolvente máxima</x:v>
      </x:c>
      <x:c r="F26" s="5" t="str">
        <x:v>EX-SK-55 A</x:v>
      </x:c>
      <x:c r="G26" s="5" t="str">
        <x:v>Viabilidad pendiente / ingeniero del ejemplo</x:v>
      </x:c>
      <x:c r="H26" s="3" t="str">
        <x:f>IF(COUNTA(A26:G26)=0,"",IF(COUNTA(A26:G26)&lt;7,"Completar registro",IF(SUMPRODUCT(($A$26:$A$32=A26)*1)&gt;1,"Identificador duplicado","Registrado")))</x:f>
        <x:v>Registrado</x:v>
      </x:c>
    </x:row>
    <x:row r="27" ht="85" customHeight="1">
      <x:c r="A27" s="5" t="str">
        <x:v>H</x:v>
      </x:c>
      <x:c r="B27" s="5" t="str">
        <x:v>Altura del cuerpo, vista lateral</x:v>
      </x:c>
      <x:c r="C27" s="9" t="n">
        <x:v>16</x:v>
      </x:c>
      <x:c r="D27" s="5" t="str">
        <x:v>mm</x:v>
      </x:c>
      <x:c r="E27" s="5" t="str">
        <x:v>Envolvente máxima</x:v>
      </x:c>
      <x:c r="F27" s="5" t="str">
        <x:v>EX-SK-55 A</x:v>
      </x:c>
      <x:c r="G27" s="5" t="str">
        <x:v>Ajuste en carcasa pendiente / ingeniero del ejemplo</x:v>
      </x:c>
      <x:c r="H27" s="3" t="str">
        <x:f>IF(COUNTA(A27:G27)=0,"",IF(COUNTA(A27:G27)&lt;7,"Completar registro",IF(SUMPRODUCT(($A$26:$A$32=A27)*1)&gt;1,"Identificador duplicado","Registrado")))</x:f>
        <x:v>Registrado</x:v>
      </x:c>
    </x:row>
    <x:row r="28" ht="87" customHeight="1">
      <x:c r="A28" s="5" t="str">
        <x:v>W</x:v>
      </x:c>
      <x:c r="B28" s="5" t="str">
        <x:v>Anchura del cuerpo, vista frontal</x:v>
      </x:c>
      <x:c r="C28" s="9" t="n">
        <x:v>18</x:v>
      </x:c>
      <x:c r="D28" s="5" t="str">
        <x:v>mm</x:v>
      </x:c>
      <x:c r="E28" s="5" t="str">
        <x:v>Envolvente máxima</x:v>
      </x:c>
      <x:c r="F28" s="5" t="str">
        <x:v>EX-SK-55 A</x:v>
      </x:c>
      <x:c r="G28" s="5" t="str">
        <x:v>Ajuste en carcasa pendiente / ingeniero del ejemplo</x:v>
      </x:c>
      <x:c r="H28" s="3" t="str">
        <x:f>IF(COUNTA(A28:G28)=0,"",IF(COUNTA(A28:G28)&lt;7,"Completar registro",IF(SUMPRODUCT(($A$26:$A$32=A28)*1)&gt;1,"Identificador duplicado","Registrado")))</x:f>
        <x:v>Registrado</x:v>
      </x:c>
    </x:row>
    <x:row r="29" ht="82" customHeight="1">
      <x:c r="A29" s="5" t="str">
        <x:v>X</x:v>
      </x:c>
      <x:c r="B29" s="5" t="str">
        <x:v>Zona reservada de acoplamiento desde A</x:v>
      </x:c>
      <x:c r="C29" s="9" t="n">
        <x:v>6</x:v>
      </x:c>
      <x:c r="D29" s="5" t="str">
        <x:v>mm</x:v>
      </x:c>
      <x:c r="E29" s="5" t="str">
        <x:v>Zona axial mínima reservada</x:v>
      </x:c>
      <x:c r="F29" s="5" t="str">
        <x:v>EX-SK-55 A</x:v>
      </x:c>
      <x:c r="G29" s="5" t="str">
        <x:v>Verificar espacio real de acoplamiento / seguro / ingeniero del ejemplo</x:v>
      </x:c>
      <x:c r="H29" s="3" t="str">
        <x:f>IF(COUNTA(A29:G29)=0,"",IF(COUNTA(A29:G29)&lt;7,"Completar registro",IF(SUMPRODUCT(($A$26:$A$32=A29)*1)&gt;1,"Identificador duplicado","Registrado")))</x:f>
        <x:v>Registrado</x:v>
      </x:c>
    </x:row>
    <x:row r="30" ht="82" customHeight="1">
      <x:c r="A30" s="5" t="str">
        <x:v>D</x:v>
      </x:c>
      <x:c r="B30" s="5" t="str">
        <x:v>Diámetro exterior del cable</x:v>
      </x:c>
      <x:c r="C30" s="9" t="n">
        <x:v>4.8</x:v>
      </x:c>
      <x:c r="D30" s="5" t="str">
        <x:v>mm</x:v>
      </x:c>
      <x:c r="E30" s="5" t="str">
        <x:v>Nominal +/-0.2 mm</x:v>
      </x:c>
      <x:c r="F30" s="5" t="str">
        <x:v>EX-CABLE-55 A</x:v>
      </x:c>
      <x:c r="G30" s="5" t="str">
        <x:v>Evidencias del cable solicitadas / comprador del ejemplo</x:v>
      </x:c>
      <x:c r="H30" s="3" t="str">
        <x:f>IF(COUNTA(A30:G30)=0,"",IF(COUNTA(A30:G30)&lt;7,"Completar registro",IF(SUMPRODUCT(($A$26:$A$32=A30)*1)&gt;1,"Identificador duplicado","Registrado")))</x:f>
        <x:v>Registrado</x:v>
      </x:c>
    </x:row>
    <x:row r="31" ht="75" customHeight="1">
      <x:c r="A31" s="5" t="str">
        <x:v>EXIT</x:v>
      </x:c>
      <x:c r="B31" s="5" t="str">
        <x:v>Salida del cable respecto al eje del conector</x:v>
      </x:c>
      <x:c r="C31" s="9" t="n">
        <x:v>0</x:v>
      </x:c>
      <x:c r="D31" s="5" t="str">
        <x:v>grado</x:v>
      </x:c>
      <x:c r="E31" s="5" t="str">
        <x:v>Axial recta; convención de vista lateral</x:v>
      </x:c>
      <x:c r="F31" s="5" t="str">
        <x:v>EX-SK-55 A</x:v>
      </x:c>
      <x:c r="G31" s="5" t="str">
        <x:v>Confirmar recorrido de instalación / ingeniero del ejemplo</x:v>
      </x:c>
      <x:c r="H31" s="3" t="str">
        <x:f>IF(COUNTA(A31:G31)=0,"",IF(COUNTA(A31:G31)&lt;7,"Completar registro",IF(SUMPRODUCT(($A$26:$A$32=A31)*1)&gt;1,"Identificador duplicado","Registrado")))</x:f>
        <x:v>Registrado</x:v>
      </x:c>
    </x:row>
    <x:row r="32" ht="93" customHeight="1">
      <x:c r="A32" s="5" t="str">
        <x:v>A</x:v>
      </x:c>
      <x:c r="B32" s="5" t="str">
        <x:v>Plano de referencia</x:v>
      </x:c>
      <x:c r="C32" s="5" t="str">
        <x:v>Plano de referencia de acoplamiento</x:v>
      </x:c>
      <x:c r="D32" s="5" t="str">
        <x:v>N/A</x:v>
      </x:c>
      <x:c r="E32" s="5" t="str">
        <x:v>Referencia identificada, no dimensión</x:v>
      </x:c>
      <x:c r="F32" s="5" t="str">
        <x:v>EX-CON-55 A</x:v>
      </x:c>
      <x:c r="G32" s="5" t="str">
        <x:v>Obtener plano exacto de interfaz / ingeniero del ejemplo</x:v>
      </x:c>
      <x:c r="H32" s="3" t="str">
        <x:f>IF(COUNTA(A32:G32)=0,"",IF(COUNTA(A32:G32)&lt;7,"Completar registro",IF(SUMPRODUCT(($A$26:$A$32=A32)*1)&gt;1,"Identificador duplicado","Registrado")))</x:f>
        <x:v>Registrado</x:v>
      </x:c>
    </x:row>
    <x:row r="33" ht="30" customHeight="1">
      <x:c r="A33" s="3"/>
      <x:c r="B33" s="3"/>
      <x:c r="C33" s="3"/>
      <x:c r="D33" s="3"/>
      <x:c r="E33" s="3"/>
      <x:c r="F33" s="3"/>
      <x:c r="G33" s="3"/>
      <x:c r="H33" s="3"/>
    </x:row>
    <x:row r="34" ht="39" customHeight="1">
      <x:c r="A34" s="3" t="str">
        <x:v>Paquete: EX-OM-55 requisitos A. Todos los valores numéricos son ficticios y no son límites de fabricación.</x:v>
      </x:c>
      <x:c r="B34" s="3"/>
      <x:c r="C34" s="3"/>
      <x:c r="D34" s="3"/>
      <x:c r="E34" s="3"/>
      <x:c r="F34" s="3"/>
      <x:c r="G34" s="3"/>
      <x:c r="H34" s="3"/>
    </x:row>
    <x:row r="35" ht="40" customHeight="1">
      <x:c r="A35" s="3" t="str">
        <x:v>Añada zonas reales de exclusión de acoplamiento, seguro, fijaciones y carcasa. Sustituya las vistas genéricas cuando la forma necesite más detalle.</x:v>
      </x:c>
      <x:c r="B35" s="3"/>
      <x:c r="C35" s="3"/>
      <x:c r="D35" s="3"/>
      <x:c r="E35" s="3"/>
      <x:c r="F35" s="3"/>
      <x:c r="G35" s="3"/>
      <x:c r="H35" s="3"/>
    </x:row>
    <x:row r="36" ht="38" customHeight="1">
      <x:c r="A36" s="3" t="str">
        <x:v>L, H y W son límites de envolvente en el ejemplo. El esquema no está a escala y no se calcula espesor de pared ni acumulación de tolerancias.</x:v>
      </x:c>
      <x:c r="B36" s="3"/>
      <x:c r="C36" s="3"/>
      <x:c r="D36" s="3"/>
      <x:c r="E36" s="3"/>
      <x:c r="F36" s="3"/>
      <x:c r="G36" s="3"/>
      <x:c r="H36" s="3"/>
    </x:row>
    <x:row r="37" ht="39" customHeight="1">
      <x:c r="A37" s="3" t="str">
        <x:v>Las siete filas de cotas son editables. Las comprobaciones no evalúan validez dimensional. Conserve esta hoja junto a la revisión de requisitos correspondiente.</x:v>
      </x:c>
      <x:c r="B37" s="3"/>
      <x:c r="C37" s="3"/>
      <x:c r="D37" s="3"/>
      <x:c r="E37" s="3"/>
      <x:c r="F37" s="3"/>
      <x:c r="G37" s="3"/>
      <x:c r="H37" s="3"/>
    </x:row>
    <x:row r="38" ht="44" customHeight="1">
      <x:c r="A38" s="3" t="str">
        <x:v>Para añadir cotas, amplíe conjuntamente la tabla y los límites de ID duplicados. Mantenga sincronizadas las etiquetas y las referencias de dibujo correspondientes.</x:v>
      </x:c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  <x:row r="41" ht="30" customHeight="1">
      <x:c r="A41" s="3"/>
      <x:c r="B41" s="3"/>
      <x:c r="C41" s="3"/>
      <x:c r="D41" s="3"/>
      <x:c r="E41" s="3"/>
      <x:c r="F41" s="3"/>
      <x:c r="G41" s="3"/>
      <x:c r="H41" s="3"/>
    </x:row>
    <x:row r="42" ht="30" customHeight="1">
      <x:c r="A42" s="3"/>
      <x:c r="B42" s="3"/>
      <x:c r="C42" s="3"/>
      <x:c r="D42" s="3"/>
      <x:c r="E42" s="3"/>
      <x:c r="F42" s="3"/>
      <x:c r="G42" s="3"/>
      <x:c r="H42" s="3"/>
    </x:row>
  </x:sheetData>
  <x:mergeCells>
    <x:mergeCell ref="A2:H2"/>
    <x:mergeCell ref="A3:H3"/>
    <x:mergeCell ref="A34:H34"/>
    <x:mergeCell ref="A35:H35"/>
    <x:mergeCell ref="A36:H36"/>
    <x:mergeCell ref="A37:H37"/>
    <x:mergeCell ref="A38:H38"/>
  </x:mergeCells>
  <x:conditionalFormatting sqref="H26:H32">
    <x:cfRule type="expression" dxfId="3" priority="1">
      <x:formula>AND(H26&lt;&gt;"",H26&lt;&gt;"Registrado")</x:formula>
    </x:cfRule>
  </x:conditionalFormatting>
  <x:pageMargins left="0.7" right="0.7" top="0.75" bottom="0.75" header="0.3" footer="0.3"/>
  <x:drawing r:id="R0ddad6cdc17c4813"/>
</x:worksheet>
</file>