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864c5e6d8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sitos em branco" sheetId="1" r:id="R56704ba99a4c4717"/>
    <x:sheet xmlns:r="http://schemas.openxmlformats.org/officeDocument/2006/relationships" name="Desenho em branco" sheetId="2" r:id="Rec8203e0a5e14e5f"/>
    <x:sheet xmlns:r="http://schemas.openxmlformats.org/officeDocument/2006/relationships" name="Requisitos do exemplo" sheetId="3" r:id="R515a246f9a6a423f"/>
    <x:sheet xmlns:r="http://schemas.openxmlformats.org/officeDocument/2006/relationships" name="Desenho do exemplo" sheetId="4" r:id="Rd4b3b47a0afc44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360b475774e24" /><Relationship Type="http://schemas.openxmlformats.org/officeDocument/2006/relationships/theme" Target="/xl/theme/theme1.xml" Id="Rb9cf9d571dbe4aad" /><Relationship Type="http://schemas.openxmlformats.org/officeDocument/2006/relationships/sharedStrings" Target="/xl/sharedStrings.xml" Id="R8993d251f2d64ba0" /><Relationship Type="http://schemas.openxmlformats.org/officeDocument/2006/relationships/worksheet" Target="/xl/worksheets/sheet1.xml" Id="R56704ba99a4c4717" /><Relationship Type="http://schemas.openxmlformats.org/officeDocument/2006/relationships/worksheet" Target="/xl/worksheets/sheet2.xml" Id="Rec8203e0a5e14e5f" /><Relationship Type="http://schemas.openxmlformats.org/officeDocument/2006/relationships/worksheet" Target="/xl/worksheets/sheet3.xml" Id="R515a246f9a6a423f" /><Relationship Type="http://schemas.openxmlformats.org/officeDocument/2006/relationships/worksheet" Target="/xl/worksheets/sheet4.xml" Id="Rd4b3b47a0afc44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a265d1c2b334ca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c31a1efed254cc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e862fbb1-2c37-4568-b1ba-d670ab92da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265d1c2b334c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dba95f2b-a596-40b1-8847-5b4dd080c5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31a1efed254cc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1a61f2250adb4b7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2312aa970d0644f0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6" customHeight="1">
      <x:c r="A2" s="4" t="str">
        <x:v>Dados de Projeto de Cabos Sobremoldados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As células âmbar são editáveis. Mantenha o desenho e os requisitos sob a mesma revisão do conjunto de dados de entrada.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2" customHeight="1">
      <x:c r="A5" s="3" t="str">
        <x:v>Cablagem / revisão dos dados</x:v>
      </x:c>
      <x:c r="B5" s="3"/>
      <x:c r="C5" s="5"/>
      <x:c r="D5" s="5"/>
      <x:c r="E5" s="3" t="str">
        <x:v>Referência do desenho</x:v>
      </x:c>
      <x:c r="F5" s="3"/>
      <x:c r="G5" s="5"/>
      <x:c r="H5" s="5"/>
    </x:row>
    <x:row r="6" ht="52" customHeight="1">
      <x:c r="A6" s="3" t="str">
        <x:v>Conector / contraparte de acoplamento</x:v>
      </x:c>
      <x:c r="B6" s="3"/>
      <x:c r="C6" s="5"/>
      <x:c r="D6" s="5"/>
      <x:c r="E6" s="3" t="str">
        <x:v>Cabo / registo de construção</x:v>
      </x:c>
      <x:c r="F6" s="3"/>
      <x:c r="G6" s="5"/>
      <x:c r="H6" s="5"/>
    </x:row>
    <x:row r="7" ht="47" customHeight="1">
      <x:c r="A7" s="3" t="str">
        <x:v>Aplicação / instalação</x:v>
      </x:c>
      <x:c r="B7" s="3"/>
      <x:c r="C7" s="5"/>
      <x:c r="D7" s="5"/>
      <x:c r="E7" s="3" t="str">
        <x:v>Preparado por / data</x:v>
      </x:c>
      <x:c r="F7" s="3"/>
      <x:c r="G7" s="5"/>
      <x:c r="H7" s="5"/>
    </x:row>
    <x:row r="8" ht="70" customHeight="1">
      <x:c r="A8" s="3" t="str">
        <x:v>Decisão manual atual</x:v>
      </x:c>
      <x:c r="B8" s="3"/>
      <x:c r="C8" s="5"/>
      <x:c r="D8" s="5"/>
      <x:c r="E8" s="3" t="str">
        <x:v>Responsável pela análise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 do registo</x:v>
      </x:c>
      <x:c r="B10" s="8" t="str">
        <x:v>Dado de entrada / requisito</x:v>
      </x:c>
      <x:c r="C10" s="8" t="str">
        <x:v>Definição solicitada</x:v>
      </x:c>
      <x:c r="D10" s="8" t="str">
        <x:v>Evidência / referência</x:v>
      </x:c>
      <x:c r="E10" s="8" t="str">
        <x:v>Desconhecido / proposta</x:v>
      </x:c>
      <x:c r="F10" s="8" t="str">
        <x:v>Análise / próxima ação</x:v>
      </x:c>
      <x:c r="G10" s="8" t="str">
        <x:v>Responsável / data prevista</x:v>
      </x:c>
      <x:c r="H10" s="8" t="str">
        <x:v>Verificação do registo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IF(COUNTA(A11:G11)=0,"",IF(COUNTA(A11:G11)&lt;7,"Complete o registo",IF(SUMPRODUCT(($A$11:$A$20=A11)*1)&gt;1,"ID duplicado","Registado")))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IF(COUNTA(A12:G12)=0,"",IF(COUNTA(A12:G12)&lt;7,"Complete o registo",IF(SUMPRODUCT(($A$11:$A$20=A12)*1)&gt;1,"ID duplicado","Registado")))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o registo",IF(SUMPRODUCT(($A$11:$A$20=A13)*1)&gt;1,"ID duplicado","Registado")))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o registo",IF(SUMPRODUCT(($A$11:$A$20=A14)*1)&gt;1,"ID duplicado","Registado")))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o registo",IF(SUMPRODUCT(($A$11:$A$20=A15)*1)&gt;1,"ID duplicado","Registado")))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o registo",IF(SUMPRODUCT(($A$11:$A$20=A16)*1)&gt;1,"ID duplicado","Registado")))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registo",IF(SUMPRODUCT(($A$11:$A$20=A17)*1)&gt;1,"ID duplicado","Registado")))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registo",IF(SUMPRODUCT(($A$11:$A$20=A18)*1)&gt;1,"ID duplicado","Registado")))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o registo",IF(SUMPRODUCT(($A$11:$A$20=A19)*1)&gt;1,"ID duplicado","Registado")))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o registo",IF(SUMPRODUCT(($A$11:$A$20=A20)*1)&gt;1,"ID duplicado","Registado")))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4" customHeight="1">
      <x:c r="A22" s="3" t="str">
        <x:v>Decisão manual. A completude dos dados de entrada não autoriza ferramentas, seleção de materiais ou produção.</x:v>
      </x:c>
      <x:c r="B22" s="3"/>
      <x:c r="C22" s="3"/>
      <x:c r="D22" s="3"/>
      <x:c r="E22" s="3"/>
      <x:c r="F22" s="3"/>
      <x:c r="G22" s="3"/>
      <x:c r="H22" s="3"/>
    </x:row>
    <x:row r="23" ht="59" customHeight="1">
      <x:c r="A23" s="3" t="str">
        <x:v>Decisão de destino / data</x:v>
      </x:c>
      <x:c r="B23" s="3"/>
      <x:c r="C23" s="5"/>
      <x:c r="D23" s="5"/>
      <x:c r="E23" s="3" t="str">
        <x:v>Autoridade responsável</x:v>
      </x:c>
      <x:c r="F23" s="3"/>
      <x:c r="G23" s="5"/>
      <x:c r="H23" s="5"/>
    </x:row>
    <x:row r="24" ht="45" customHeight="1">
      <x:c r="A24" s="3" t="str">
        <x:v>Âmbito autorizado</x:v>
      </x:c>
      <x:c r="B24" s="3"/>
      <x:c r="C24" s="5"/>
      <x:c r="D24" s="5"/>
      <x:c r="E24" s="3" t="str">
        <x:v>Condições / exclusões</x:v>
      </x:c>
      <x:c r="F24" s="3"/>
      <x:c r="G24" s="5"/>
      <x:c r="H24" s="5"/>
    </x:row>
    <x:row r="25" ht="49" customHeight="1">
      <x:c r="A25" s="3" t="str">
        <x:v>Evidência / registo de revisão</x:v>
      </x:c>
      <x:c r="B25" s="3"/>
      <x:c r="C25" s="5"/>
      <x:c r="D25" s="5"/>
      <x:c r="E25" s="3" t="str">
        <x:v>Próxima ação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3" t="str">
        <x:v>O desenho genérico não é um desenho de fabrico. Os valores não redimensionam o esboço nem comprovam geometria, tolerâncias, materiais ou viabilidade do processo.</x:v>
      </x:c>
      <x:c r="B28" s="3"/>
      <x:c r="C28" s="3"/>
      <x:c r="D28" s="3"/>
      <x:c r="E28" s="3"/>
      <x:c r="F28" s="3"/>
      <x:c r="G28" s="3"/>
      <x:c r="H28" s="3"/>
    </x:row>
    <x:row r="29" ht="40" customHeight="1">
      <x:c r="A29" s="3" t="str">
        <x:v>Uma verificação Registado significa apenas presença de campos e um ID único. Desconhecido é um dado explícito, não uma propriedade confirmada.</x:v>
      </x:c>
      <x:c r="B29" s="3"/>
      <x:c r="C29" s="3"/>
      <x:c r="D29" s="3"/>
      <x:c r="E29" s="3"/>
      <x:c r="F29" s="3"/>
      <x:c r="G29" s="3"/>
      <x:c r="H29" s="3"/>
    </x:row>
    <x:row r="30" ht="44" customHeight="1">
      <x:c r="A30" s="3" t="str">
        <x:v>São fornecidos dez requisitos (11-20). Amplie conjuntamente as fórmulas e os limites de IDs duplicados. Use IDs consistentes, sem distinção entre maiúsculas e minúsculas.</x:v>
      </x:c>
      <x:c r="B30" s="3"/>
      <x:c r="C30" s="3"/>
      <x:c r="D30" s="3"/>
      <x:c r="E30" s="3"/>
      <x:c r="F30" s="3"/>
      <x:c r="G30" s="3"/>
      <x:c r="H30" s="3"/>
    </x:row>
    <x:row r="31" ht="43" customHeight="1">
      <x:c r="A31" s="3" t="str">
        <x:v>Defina os graus exatos dos materiais ou o comportamento exigido; acorde as condições da aplicação e os métodos de ensaio antes de se apoiar em alegações de desempenho.</x:v>
      </x:c>
      <x:c r="B31" s="3"/>
      <x:c r="C31" s="3"/>
      <x:c r="D31" s="3"/>
      <x:c r="E31" s="3"/>
      <x:c r="F31" s="3"/>
      <x:c r="G31" s="3"/>
      <x:c r="H31" s="3"/>
    </x:row>
    <x:row r="32" ht="39" customHeight="1">
      <x:c r="A32" s="3" t="str">
        <x:v>Contexto da fonte: TE Connectivity, Como Selecionar uma Carcaça Traseira. O suporte do cabo e o alívio de tração exigem seleção específica para a aplicação.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Âmbito comercial e confirmação do projeto real: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AND(H11&lt;&gt;"",H11&lt;&gt;"Registado")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5" customHeight="1">
      <x:c r="A2" s="4" t="str">
        <x:v>Anotação Dimensional da Sobremoldagem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Preencha a tabela dimensional e anote o esboço ou anexe o seu próprio desenho controlado. Apenas forma genérica.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 da chamada</x:v>
      </x:c>
      <x:c r="B25" s="8" t="str">
        <x:v>Definição / referência</x:v>
      </x:c>
      <x:c r="C25" s="8" t="str">
        <x:v>Valor</x:v>
      </x:c>
      <x:c r="D25" s="8" t="str">
        <x:v>Unidade</x:v>
      </x:c>
      <x:c r="E25" s="8" t="str">
        <x:v>Tolerância / significado</x:v>
      </x:c>
      <x:c r="F25" s="8" t="str">
        <x:v>Referência / revisão</x:v>
      </x:c>
      <x:c r="G25" s="8" t="str">
        <x:v>Ponto em aberto / responsável</x:v>
      </x:c>
      <x:c r="H25" s="8" t="str">
        <x:v>Verificação do registo</x:v>
      </x:c>
    </x:row>
    <x:row r="26" ht="96" customHeight="1">
      <x:c r="A26" s="5" t="str">
        <x:v>L</x:v>
      </x:c>
      <x:c r="B26" s="5" t="str">
        <x:v>Referência A até ao limite traseiro do corpo</x:v>
      </x:c>
      <x:c r="C26" s="9"/>
      <x:c r="D26" s="5"/>
      <x:c r="E26" s="5"/>
      <x:c r="F26" s="5"/>
      <x:c r="G26" s="5"/>
      <x:c r="H26" s="3" t="str">
        <x:f>IF(COUNTA(A26:G26)=0,"",IF(COUNTA(A26:G26)&lt;7,"Complete o registo",IF(SUMPRODUCT(($A$26:$A$32=A26)*1)&gt;1,"ID duplicado","Registado")))</x:f>
        <x:v>Complete o registo</x:v>
      </x:c>
    </x:row>
    <x:row r="27" ht="80" customHeight="1">
      <x:c r="A27" s="5" t="str">
        <x:v>H</x:v>
      </x:c>
      <x:c r="B27" s="5" t="str">
        <x:v>Altura do corpo, vista lateral</x:v>
      </x:c>
      <x:c r="C27" s="9"/>
      <x:c r="D27" s="5"/>
      <x:c r="E27" s="5"/>
      <x:c r="F27" s="5"/>
      <x:c r="G27" s="5"/>
      <x:c r="H27" s="3" t="str">
        <x:f>IF(COUNTA(A27:G27)=0,"",IF(COUNTA(A27:G27)&lt;7,"Complete o registo",IF(SUMPRODUCT(($A$26:$A$32=A27)*1)&gt;1,"ID duplicado","Registado")))</x:f>
        <x:v>Complete o registo</x:v>
      </x:c>
    </x:row>
    <x:row r="28" ht="82" customHeight="1">
      <x:c r="A28" s="5" t="str">
        <x:v>W</x:v>
      </x:c>
      <x:c r="B28" s="5" t="str">
        <x:v>Largura do corpo, vista frontal</x:v>
      </x:c>
      <x:c r="C28" s="9"/>
      <x:c r="D28" s="5"/>
      <x:c r="E28" s="5"/>
      <x:c r="F28" s="5"/>
      <x:c r="G28" s="5"/>
      <x:c r="H28" s="3" t="str">
        <x:f>IF(COUNTA(A28:G28)=0,"",IF(COUNTA(A28:G28)&lt;7,"Complete o registo",IF(SUMPRODUCT(($A$26:$A$32=A28)*1)&gt;1,"ID duplicado","Registado")))</x:f>
        <x:v>Complete o registo</x:v>
      </x:c>
    </x:row>
    <x:row r="29" ht="93" customHeight="1">
      <x:c r="A29" s="5" t="str">
        <x:v>X</x:v>
      </x:c>
      <x:c r="B29" s="5" t="str">
        <x:v>Zona de acoplamento reservada a partir de A</x:v>
      </x:c>
      <x:c r="C29" s="9"/>
      <x:c r="D29" s="5"/>
      <x:c r="E29" s="5"/>
      <x:c r="F29" s="5"/>
      <x:c r="G29" s="5"/>
      <x:c r="H29" s="3" t="str">
        <x:f>IF(COUNTA(A29:G29)=0,"",IF(COUNTA(A29:G29)&lt;7,"Complete o registo",IF(SUMPRODUCT(($A$26:$A$32=A29)*1)&gt;1,"ID duplicado","Registado")))</x:f>
        <x:v>Complete o registo</x:v>
      </x:c>
    </x:row>
    <x:row r="30" ht="70" customHeight="1">
      <x:c r="A30" s="5" t="str">
        <x:v>D</x:v>
      </x:c>
      <x:c r="B30" s="5" t="str">
        <x:v>Diâmetro exterior do cabo</x:v>
      </x:c>
      <x:c r="C30" s="9"/>
      <x:c r="D30" s="5"/>
      <x:c r="E30" s="5"/>
      <x:c r="F30" s="5"/>
      <x:c r="G30" s="5"/>
      <x:c r="H30" s="3" t="str">
        <x:f>IF(COUNTA(A30:G30)=0,"",IF(COUNTA(A30:G30)&lt;7,"Complete o registo",IF(SUMPRODUCT(($A$26:$A$32=A30)*1)&gt;1,"ID duplicado","Registado")))</x:f>
        <x:v>Complete o registo</x:v>
      </x:c>
    </x:row>
    <x:row r="31" ht="70" customHeight="1">
      <x:c r="A31" s="5" t="str">
        <x:v>EXIT</x:v>
      </x:c>
      <x:c r="B31" s="5" t="str">
        <x:v>Saída do cabo em relação ao eixo do conector</x:v>
      </x:c>
      <x:c r="C31" s="9"/>
      <x:c r="D31" s="5"/>
      <x:c r="E31" s="5"/>
      <x:c r="F31" s="5"/>
      <x:c r="G31" s="5"/>
      <x:c r="H31" s="3" t="str">
        <x:f>IF(COUNTA(A31:G31)=0,"",IF(COUNTA(A31:G31)&lt;7,"Complete o registo",IF(SUMPRODUCT(($A$26:$A$32=A31)*1)&gt;1,"ID duplicado","Registado")))</x:f>
        <x:v>Complete o registo</x:v>
      </x:c>
    </x:row>
    <x:row r="32" ht="86" customHeight="1">
      <x:c r="A32" s="5" t="str">
        <x:v>A</x:v>
      </x:c>
      <x:c r="B32" s="5" t="str">
        <x:v>Plano de referência dimensional</x:v>
      </x:c>
      <x:c r="C32" s="5"/>
      <x:c r="D32" s="5"/>
      <x:c r="E32" s="5"/>
      <x:c r="F32" s="5"/>
      <x:c r="G32" s="5"/>
      <x:c r="H32" s="3" t="str">
        <x:f>IF(COUNTA(A32:G32)=0,"",IF(COUNTA(A32:G32)&lt;7,"Complete o registo",IF(SUMPRODUCT(($A$26:$A$32=A32)*1)&gt;1,"ID duplicado","Registado")))</x:f>
        <x:v>Complete o registo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ID do conjunto / revisão: ____________________    Preparado por / data: ____________________</x:v>
      </x:c>
      <x:c r="B34" s="3"/>
      <x:c r="C34" s="3"/>
      <x:c r="D34" s="3"/>
      <x:c r="E34" s="3"/>
      <x:c r="F34" s="3"/>
      <x:c r="G34" s="3"/>
      <x:c r="H34" s="3"/>
    </x:row>
    <x:row r="35" ht="48" customHeight="1">
      <x:c r="A35" s="3" t="str">
        <x:v>Acrescente as zonas livres reais de acoplamento, trava, elementos de fixação e caixa do equipamento. Substitua as vistas genéricas quando a sua forma necessitar de mais detalhe.</x:v>
      </x:c>
      <x:c r="B35" s="3"/>
      <x:c r="C35" s="3"/>
      <x:c r="D35" s="3"/>
      <x:c r="E35" s="3"/>
      <x:c r="F35" s="3"/>
      <x:c r="G35" s="3"/>
      <x:c r="H35" s="3"/>
    </x:row>
    <x:row r="36" ht="40" customHeight="1">
      <x:c r="A36" s="3" t="str">
        <x:v>L, H e W são limites do volume exterior no exemplo. O esboço não está à escala e não se calcula qualquer espessura de parede nem cadeia de tolerâncias.</x:v>
      </x:c>
      <x:c r="B36" s="3"/>
      <x:c r="C36" s="3"/>
      <x:c r="D36" s="3"/>
      <x:c r="E36" s="3"/>
      <x:c r="F36" s="3"/>
      <x:c r="G36" s="3"/>
      <x:c r="H36" s="3"/>
    </x:row>
    <x:row r="37" ht="41" customHeight="1">
      <x:c r="A37" s="3" t="str">
        <x:v>As sete linhas de chamadas são editáveis. As verificações do registo não avaliam a validade dimensional. Mantenha esta folha com a revisão correspondente dos requisitos.</x:v>
      </x:c>
      <x:c r="B37" s="3"/>
      <x:c r="C37" s="3"/>
      <x:c r="D37" s="3"/>
      <x:c r="E37" s="3"/>
      <x:c r="F37" s="3"/>
      <x:c r="G37" s="3"/>
      <x:c r="H37" s="3"/>
    </x:row>
    <x:row r="38" ht="44" customHeight="1">
      <x:c r="A38" s="3" t="str">
        <x:v>Para mais chamadas, amplie conjuntamente a tabela e os limites de IDs duplicados. Mantenha sincronizadas as designações e as referências correspondentes do desenho.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AND(H26&lt;&gt;"",H26&lt;&gt;"Registado")</x:formula>
    </x:cfRule>
  </x:conditionalFormatting>
  <x:pageMargins left="0.7" right="0.7" top="0.75" bottom="0.75" header="0.3" footer="0.3"/>
  <x:drawing r:id="R1a61f2250adb4b7a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6" customHeight="1">
      <x:c r="A2" s="4" t="str">
        <x:v>Dados de Projeto de Cabos Sobremoldados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EXEMPLO FICTÍCIO. Todas as dimensões, referências e condições são inventadas. As questões de materiais e validação permanecem em aberto.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2" customHeight="1">
      <x:c r="A5" s="3" t="str">
        <x:v>Cablagem / revisão dos dados</x:v>
      </x:c>
      <x:c r="B5" s="3"/>
      <x:c r="C5" s="5" t="str">
        <x:v>EX-OM-55 / dados A</x:v>
      </x:c>
      <x:c r="D5" s="5"/>
      <x:c r="E5" s="3" t="str">
        <x:v>Referência do desenho</x:v>
      </x:c>
      <x:c r="F5" s="3"/>
      <x:c r="G5" s="5" t="str">
        <x:v>EX-SK-55 A; ver Desenho do exemplo</x:v>
      </x:c>
      <x:c r="H5" s="5"/>
    </x:row>
    <x:row r="6" ht="52" customHeight="1">
      <x:c r="A6" s="3" t="str">
        <x:v>Conector / contraparte de acoplamento</x:v>
      </x:c>
      <x:c r="B6" s="3"/>
      <x:c r="C6" s="5" t="str">
        <x:v>EX-CON-55 A / EX-MATE-55 A</x:v>
      </x:c>
      <x:c r="D6" s="5"/>
      <x:c r="E6" s="3" t="str">
        <x:v>Cabo / registo de construção</x:v>
      </x:c>
      <x:c r="F6" s="3"/>
      <x:c r="G6" s="5" t="str">
        <x:v>EX-CABLE-55 A; solicitada evidência da construção</x:v>
      </x:c>
      <x:c r="H6" s="5"/>
    </x:row>
    <x:row r="7" ht="54" customHeight="1">
      <x:c r="A7" s="3" t="str">
        <x:v>Aplicação / instalação</x:v>
      </x:c>
      <x:c r="B7" s="3"/>
      <x:c r="C7" s="5" t="str">
        <x:v>Dispositivo fictício para interior seco; saída reta</x:v>
      </x:c>
      <x:c r="D7" s="5"/>
      <x:c r="E7" s="3" t="str">
        <x:v>Preparado por / data</x:v>
      </x:c>
      <x:c r="F7" s="3"/>
      <x:c r="G7" s="5" t="str">
        <x:v>Comprador do exemplo / 2026-10-19</x:v>
      </x:c>
      <x:c r="H7" s="5"/>
    </x:row>
    <x:row r="8" ht="70" customHeight="1">
      <x:c r="A8" s="3" t="str">
        <x:v>Decisão manual atual</x:v>
      </x:c>
      <x:c r="B8" s="3"/>
      <x:c r="C8" s="5" t="str">
        <x:v>Apenas análise de dados de entrada. Sem autorização de moldes ou produção.</x:v>
      </x:c>
      <x:c r="D8" s="5"/>
      <x:c r="E8" s="3" t="str">
        <x:v>Responsável pela análise</x:v>
      </x:c>
      <x:c r="F8" s="3"/>
      <x:c r="G8" s="5" t="str">
        <x:v>Engenheiro do cliente do exemplo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 do registo</x:v>
      </x:c>
      <x:c r="B10" s="8" t="str">
        <x:v>Dado de entrada / requisito</x:v>
      </x:c>
      <x:c r="C10" s="8" t="str">
        <x:v>Definição solicitada</x:v>
      </x:c>
      <x:c r="D10" s="8" t="str">
        <x:v>Evidência / referência</x:v>
      </x:c>
      <x:c r="E10" s="8" t="str">
        <x:v>Desconhecido / proposta</x:v>
      </x:c>
      <x:c r="F10" s="8" t="str">
        <x:v>Análise / próxima ação</x:v>
      </x:c>
      <x:c r="G10" s="8" t="str">
        <x:v>Responsável / data prevista</x:v>
      </x:c>
      <x:c r="H10" s="8" t="str">
        <x:v>Verificação do registo</x:v>
      </x:c>
    </x:row>
    <x:row r="11" ht="105" customHeight="1">
      <x:c r="A11" s="5" t="str">
        <x:v>RQ01</x:v>
      </x:c>
      <x:c r="B11" s="5" t="str">
        <x:v>Volume exterior e interfaces</x:v>
      </x:c>
      <x:c r="C11" s="5" t="str">
        <x:v>L &lt;=32, H &lt;=16, W &lt;=18 mm; zona de acoplamento reservada X&gt;=6 mm</x:v>
      </x:c>
      <x:c r="D11" s="5" t="str">
        <x:v>EX-SK-55 A; Desenho do exemplo</x:v>
      </x:c>
      <x:c r="E11" s="5" t="str">
        <x:v>Viabilidade geométrica não analisada</x:v>
      </x:c>
      <x:c r="F11" s="5" t="str">
        <x:v>Analisar a interface de acoplamento real, o acesso à trava, a caixa do equipamento e o método dimensional.</x:v>
      </x:c>
      <x:c r="G11" s="5" t="str">
        <x:v>Engenheiro mecânico do exemplo / 2026-10-23</x:v>
      </x:c>
      <x:c r="H11" s="3" t="str">
        <x:f>IF(COUNTA(A11:G11)=0,"",IF(COUNTA(A11:G11)&lt;7,"Complete o registo",IF(SUMPRODUCT(($A$11:$A$20=A11)*1)&gt;1,"ID duplicado","Registado")))</x:f>
        <x:v>Registado</x:v>
      </x:c>
    </x:row>
    <x:row r="12" ht="99" customHeight="1">
      <x:c r="A12" s="5" t="str">
        <x:v>RQ02</x:v>
      </x:c>
      <x:c r="B12" s="5" t="str">
        <x:v>Cabo e saída</x:v>
      </x:c>
      <x:c r="C12" s="5" t="str">
        <x:v>EX-CABLE-55 A; diâmetro exterior 4.8 +/-0.2 mm; saída axial reta</x:v>
      </x:c>
      <x:c r="D12" s="5" t="str">
        <x:v>Dados de cabo fictícios; solicitada evidência ao fornecedor</x:v>
      </x:c>
      <x:c r="E12" s="5" t="str">
        <x:v>Grau da bainha / construção não confirmados</x:v>
      </x:c>
      <x:c r="F12" s="5" t="str">
        <x:v>Obter a especificação exata do cabo e analisar a compatibilidade do processo.</x:v>
      </x:c>
      <x:c r="G12" s="5" t="str">
        <x:v>Comprador do exemplo / 2026-10-22</x:v>
      </x:c>
      <x:c r="H12" s="3" t="str">
        <x:f>IF(COUNTA(A12:G12)=0,"",IF(COUNTA(A12:G12)&lt;7,"Complete o registo",IF(SUMPRODUCT(($A$11:$A$20=A12)*1)&gt;1,"ID duplicado","Registado")))</x:f>
        <x:v>Registado</x:v>
      </x:c>
    </x:row>
    <x:row r="13" ht="120" customHeight="1">
      <x:c r="A13" s="5" t="str">
        <x:v>RQ03</x:v>
      </x:c>
      <x:c r="B13" s="5" t="str">
        <x:v>Material de moldagem</x:v>
      </x:c>
      <x:c r="C13" s="5" t="str">
        <x:v>Grau a propor em função da bainha e das necessidades de manuseamento</x:v>
      </x:c>
      <x:c r="D13" s="5" t="str">
        <x:v>EX-APP-55 A; aplicação em interior seco</x:v>
      </x:c>
      <x:c r="E13" s="5" t="str">
        <x:v>Grau e adesão à bainha em aberto</x:v>
      </x:c>
      <x:c r="F13" s="5" t="str">
        <x:v>Solicitar documentação do grau e proposta de avaliação da adesão.</x:v>
      </x:c>
      <x:c r="G13" s="5" t="str">
        <x:v>Engenheiro da fábrica do exemplo / 2026-10-26</x:v>
      </x:c>
      <x:c r="H13" s="3" t="str">
        <x:f>IF(COUNTA(A13:G13)=0,"",IF(COUNTA(A13:G13)&lt;7,"Complete o registo",IF(SUMPRODUCT(($A$11:$A$20=A13)*1)&gt;1,"ID duplicado","Registado")))</x:f>
        <x:v>Registado</x:v>
      </x:c>
    </x:row>
    <x:row r="14" ht="94" customHeight="1">
      <x:c r="A14" s="5" t="str">
        <x:v>RQ04</x:v>
      </x:c>
      <x:c r="B14" s="5" t="str">
        <x:v>Utilização e ambiente</x:v>
      </x:c>
      <x:c r="C14" s="5" t="str">
        <x:v>Instalação em interior seco; sem alegação de grau de vedação</x:v>
      </x:c>
      <x:c r="D14" s="5" t="str">
        <x:v>EX-APP-55 A; detalhes a confirmar</x:v>
      </x:c>
      <x:c r="E14" s="5" t="str">
        <x:v>Limites de temperatura e exposição ainda não especificados</x:v>
      </x:c>
      <x:c r="F14" s="5" t="str">
        <x:v>Cliente a definir condições de funcionamento/armazenamento e exposições aplicáveis.</x:v>
      </x:c>
      <x:c r="G14" s="5" t="str">
        <x:v>Engenheiro do cliente do exemplo / 2026-10-23</x:v>
      </x:c>
      <x:c r="H14" s="3" t="str">
        <x:f>IF(COUNTA(A14:G14)=0,"",IF(COUNTA(A14:G14)&lt;7,"Complete o registo",IF(SUMPRODUCT(($A$11:$A$20=A14)*1)&gt;1,"ID duplicado","Registado")))</x:f>
        <x:v>Registado</x:v>
      </x:c>
    </x:row>
    <x:row r="15" ht="99" customHeight="1">
      <x:c r="A15" s="5" t="str">
        <x:v>RQ05</x:v>
      </x:c>
      <x:c r="B15" s="5" t="str">
        <x:v>Análise mecânica e de inspeção</x:v>
      </x:c>
      <x:c r="C15" s="5" t="str">
        <x:v>Encaixe, dimensões, suporte do cabo e cargas da aplicação</x:v>
      </x:c>
      <x:c r="D15" s="5" t="str">
        <x:v>EX-SK-55 A; proposta de análise de amostras</x:v>
      </x:c>
      <x:c r="E15" s="5" t="str">
        <x:v>Métodos, plano de amostras e critérios de aceitação em aberto</x:v>
      </x:c>
      <x:c r="F15" s="5" t="str">
        <x:v>Acordar critérios e amostras identificadas antes da validação.</x:v>
      </x:c>
      <x:c r="G15" s="5" t="str">
        <x:v>Engenheiro do cliente do exemplo / 2026-10-26</x:v>
      </x:c>
      <x:c r="H15" s="3" t="str">
        <x:f>IF(COUNTA(A15:G15)=0,"",IF(COUNTA(A15:G15)&lt;7,"Complete o registo",IF(SUMPRODUCT(($A$11:$A$20=A15)*1)&gt;1,"ID duplicado","Registado")))</x:f>
        <x:v>Registado</x:v>
      </x:c>
    </x:row>
    <x:row r="16" ht="102" customHeight="1">
      <x:c r="A16" s="5" t="str">
        <x:v>RQ06</x:v>
      </x:c>
      <x:c r="B16" s="5" t="str">
        <x:v>Ferramentas / âmbito comercial</x:v>
      </x:c>
      <x:c r="C16" s="5" t="str">
        <x:v>Apenas proposta de cotação; sem libertação do molde</x:v>
      </x:c>
      <x:c r="D16" s="5" t="str">
        <x:v>EX-RFQ-55 A</x:v>
      </x:c>
      <x:c r="E16" s="5" t="str">
        <x:v>Projeto, propriedade, prazo e custo das ferramentas em aberto</x:v>
      </x:c>
      <x:c r="F16" s="5" t="str">
        <x:v>Obter análise da fábrica e âmbito discriminado; solicitar autorização separada.</x:v>
      </x:c>
      <x:c r="G16" s="5" t="str">
        <x:v>Comprador do exemplo / 2026-10-26</x:v>
      </x:c>
      <x:c r="H16" s="3" t="str">
        <x:f>IF(COUNTA(A16:G16)=0,"",IF(COUNTA(A16:G16)&lt;7,"Complete o registo",IF(SUMPRODUCT(($A$11:$A$20=A16)*1)&gt;1,"ID duplicado","Registado")))</x:f>
        <x:v>Registado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registo",IF(SUMPRODUCT(($A$11:$A$20=A17)*1)&gt;1,"ID duplicado","Registado")))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registo",IF(SUMPRODUCT(($A$11:$A$20=A18)*1)&gt;1,"ID duplicado","Registado")))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o registo",IF(SUMPRODUCT(($A$11:$A$20=A19)*1)&gt;1,"ID duplicado","Registado")))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o registo",IF(SUMPRODUCT(($A$11:$A$20=A20)*1)&gt;1,"ID duplicado","Registado")))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4" customHeight="1">
      <x:c r="A22" s="3" t="str">
        <x:v>Decisão manual. A completude dos dados de entrada não autoriza ferramentas, seleção de materiais ou produção.</x:v>
      </x:c>
      <x:c r="B22" s="3"/>
      <x:c r="C22" s="3"/>
      <x:c r="D22" s="3"/>
      <x:c r="E22" s="3"/>
      <x:c r="F22" s="3"/>
      <x:c r="G22" s="3"/>
      <x:c r="H22" s="3"/>
    </x:row>
    <x:row r="23" ht="63" customHeight="1">
      <x:c r="A23" s="3" t="str">
        <x:v>Decisão de destino / data</x:v>
      </x:c>
      <x:c r="B23" s="3"/>
      <x:c r="C23" s="5" t="str">
        <x:v>Análise de dados de entrada pendente / 2026-10-19</x:v>
      </x:c>
      <x:c r="D23" s="5"/>
      <x:c r="E23" s="3" t="str">
        <x:v>Autoridade responsável</x:v>
      </x:c>
      <x:c r="F23" s="3"/>
      <x:c r="G23" s="5" t="str">
        <x:v>Engenheiro do cliente do exemplo</x:v>
      </x:c>
      <x:c r="H23" s="5"/>
    </x:row>
    <x:row r="24" ht="57" customHeight="1">
      <x:c r="A24" s="3" t="str">
        <x:v>Âmbito autorizado</x:v>
      </x:c>
      <x:c r="B24" s="3"/>
      <x:c r="C24" s="5" t="str">
        <x:v>Nenhum. Apenas proposta para análise.</x:v>
      </x:c>
      <x:c r="D24" s="5"/>
      <x:c r="E24" s="3" t="str">
        <x:v>Condições / exclusões</x:v>
      </x:c>
      <x:c r="F24" s="3"/>
      <x:c r="G24" s="5" t="str">
        <x:v>Sem encomenda de ferramentas, produção ou alegação de vedação.</x:v>
      </x:c>
      <x:c r="H24" s="5"/>
    </x:row>
    <x:row r="25" ht="58" customHeight="1">
      <x:c r="A25" s="3" t="str">
        <x:v>Evidência / registo de revisão</x:v>
      </x:c>
      <x:c r="B25" s="3"/>
      <x:c r="C25" s="5" t="str">
        <x:v>EX-OM-55 dados A; RQ01-RQ06 em aberto</x:v>
      </x:c>
      <x:c r="D25" s="5"/>
      <x:c r="E25" s="3" t="str">
        <x:v>Próxima ação</x:v>
      </x:c>
      <x:c r="F25" s="3"/>
      <x:c r="G25" s="5" t="str">
        <x:v>Resolver a documentação e acordar o âmbito da análise de amostras.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3" t="str">
        <x:v>O desenho genérico não é um desenho de fabrico. Os valores não redimensionam o esboço nem comprovam geometria, tolerâncias, materiais ou viabilidade do processo.</x:v>
      </x:c>
      <x:c r="B28" s="3"/>
      <x:c r="C28" s="3"/>
      <x:c r="D28" s="3"/>
      <x:c r="E28" s="3"/>
      <x:c r="F28" s="3"/>
      <x:c r="G28" s="3"/>
      <x:c r="H28" s="3"/>
    </x:row>
    <x:row r="29" ht="40" customHeight="1">
      <x:c r="A29" s="3" t="str">
        <x:v>Uma verificação Registado significa apenas presença de campos e um ID único. Desconhecido é um dado explícito, não uma propriedade confirmada.</x:v>
      </x:c>
      <x:c r="B29" s="3"/>
      <x:c r="C29" s="3"/>
      <x:c r="D29" s="3"/>
      <x:c r="E29" s="3"/>
      <x:c r="F29" s="3"/>
      <x:c r="G29" s="3"/>
      <x:c r="H29" s="3"/>
    </x:row>
    <x:row r="30" ht="44" customHeight="1">
      <x:c r="A30" s="3" t="str">
        <x:v>São fornecidos dez requisitos (11-20). Amplie conjuntamente as fórmulas e os limites de IDs duplicados. Use IDs consistentes, sem distinção entre maiúsculas e minúsculas.</x:v>
      </x:c>
      <x:c r="B30" s="3"/>
      <x:c r="C30" s="3"/>
      <x:c r="D30" s="3"/>
      <x:c r="E30" s="3"/>
      <x:c r="F30" s="3"/>
      <x:c r="G30" s="3"/>
      <x:c r="H30" s="3"/>
    </x:row>
    <x:row r="31" ht="43" customHeight="1">
      <x:c r="A31" s="3" t="str">
        <x:v>Defina os graus exatos dos materiais ou o comportamento exigido; acorde as condições da aplicação e os métodos de ensaio antes de se apoiar em alegações de desempenho.</x:v>
      </x:c>
      <x:c r="B31" s="3"/>
      <x:c r="C31" s="3"/>
      <x:c r="D31" s="3"/>
      <x:c r="E31" s="3"/>
      <x:c r="F31" s="3"/>
      <x:c r="G31" s="3"/>
      <x:c r="H31" s="3"/>
    </x:row>
    <x:row r="32" ht="39" customHeight="1">
      <x:c r="A32" s="3" t="str">
        <x:v>Contexto da fonte: TE Connectivity, Como Selecionar uma Carcaça Traseira. O suporte do cabo e o alívio de tração exigem seleção específica para a aplicação.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Âmbito comercial e confirmação do projeto real: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AND(H11&lt;&gt;"",H11&lt;&gt;"Registado")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5" customHeight="1">
      <x:c r="A2" s="4" t="str">
        <x:v>Anotação Dimensional da Sobremoldagem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EXEMPLO FICTÍCIO. As células numéricas são dados editáveis. O esboço genérico não é redimensionado.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 da chamada</x:v>
      </x:c>
      <x:c r="B25" s="8" t="str">
        <x:v>Definição / referência</x:v>
      </x:c>
      <x:c r="C25" s="8" t="str">
        <x:v>Valor</x:v>
      </x:c>
      <x:c r="D25" s="8" t="str">
        <x:v>Unidade</x:v>
      </x:c>
      <x:c r="E25" s="8" t="str">
        <x:v>Tolerância / significado</x:v>
      </x:c>
      <x:c r="F25" s="8" t="str">
        <x:v>Referência / revisão</x:v>
      </x:c>
      <x:c r="G25" s="8" t="str">
        <x:v>Ponto em aberto / responsável</x:v>
      </x:c>
      <x:c r="H25" s="8" t="str">
        <x:v>Verificação do registo</x:v>
      </x:c>
    </x:row>
    <x:row r="26" ht="96" customHeight="1">
      <x:c r="A26" s="5" t="str">
        <x:v>L</x:v>
      </x:c>
      <x:c r="B26" s="5" t="str">
        <x:v>Referência A até ao limite traseiro do corpo</x:v>
      </x:c>
      <x:c r="C26" s="9" t="n">
        <x:v>32</x:v>
      </x:c>
      <x:c r="D26" s="5" t="str">
        <x:v>mm</x:v>
      </x:c>
      <x:c r="E26" s="5" t="str">
        <x:v>Volume exterior máximo</x:v>
      </x:c>
      <x:c r="F26" s="5" t="str">
        <x:v>EX-SK-55 A</x:v>
      </x:c>
      <x:c r="G26" s="5" t="str">
        <x:v>Viabilidade em aberto / engenheiro do exemplo</x:v>
      </x:c>
      <x:c r="H26" s="3" t="str">
        <x:f>IF(COUNTA(A26:G26)=0,"",IF(COUNTA(A26:G26)&lt;7,"Complete o registo",IF(SUMPRODUCT(($A$26:$A$32=A26)*1)&gt;1,"ID duplicado","Registado")))</x:f>
        <x:v>Registado</x:v>
      </x:c>
    </x:row>
    <x:row r="27" ht="80" customHeight="1">
      <x:c r="A27" s="5" t="str">
        <x:v>H</x:v>
      </x:c>
      <x:c r="B27" s="5" t="str">
        <x:v>Altura do corpo, vista lateral</x:v>
      </x:c>
      <x:c r="C27" s="9" t="n">
        <x:v>16</x:v>
      </x:c>
      <x:c r="D27" s="5" t="str">
        <x:v>mm</x:v>
      </x:c>
      <x:c r="E27" s="5" t="str">
        <x:v>Volume exterior máximo</x:v>
      </x:c>
      <x:c r="F27" s="5" t="str">
        <x:v>EX-SK-55 A</x:v>
      </x:c>
      <x:c r="G27" s="5" t="str">
        <x:v>Encaixe na caixa em aberto / engenheiro do exemplo</x:v>
      </x:c>
      <x:c r="H27" s="3" t="str">
        <x:f>IF(COUNTA(A27:G27)=0,"",IF(COUNTA(A27:G27)&lt;7,"Complete o registo",IF(SUMPRODUCT(($A$26:$A$32=A27)*1)&gt;1,"ID duplicado","Registado")))</x:f>
        <x:v>Registado</x:v>
      </x:c>
    </x:row>
    <x:row r="28" ht="82" customHeight="1">
      <x:c r="A28" s="5" t="str">
        <x:v>W</x:v>
      </x:c>
      <x:c r="B28" s="5" t="str">
        <x:v>Largura do corpo, vista frontal</x:v>
      </x:c>
      <x:c r="C28" s="9" t="n">
        <x:v>18</x:v>
      </x:c>
      <x:c r="D28" s="5" t="str">
        <x:v>mm</x:v>
      </x:c>
      <x:c r="E28" s="5" t="str">
        <x:v>Volume exterior máximo</x:v>
      </x:c>
      <x:c r="F28" s="5" t="str">
        <x:v>EX-SK-55 A</x:v>
      </x:c>
      <x:c r="G28" s="5" t="str">
        <x:v>Encaixe na caixa em aberto / engenheiro do exemplo</x:v>
      </x:c>
      <x:c r="H28" s="3" t="str">
        <x:f>IF(COUNTA(A28:G28)=0,"",IF(COUNTA(A28:G28)&lt;7,"Complete o registo",IF(SUMPRODUCT(($A$26:$A$32=A28)*1)&gt;1,"ID duplicado","Registado")))</x:f>
        <x:v>Registado</x:v>
      </x:c>
    </x:row>
    <x:row r="29" ht="93" customHeight="1">
      <x:c r="A29" s="5" t="str">
        <x:v>X</x:v>
      </x:c>
      <x:c r="B29" s="5" t="str">
        <x:v>Zona de acoplamento reservada a partir de A</x:v>
      </x:c>
      <x:c r="C29" s="9" t="n">
        <x:v>6</x:v>
      </x:c>
      <x:c r="D29" s="5" t="str">
        <x:v>mm</x:v>
      </x:c>
      <x:c r="E29" s="5" t="str">
        <x:v>Zona axial mínima reservada</x:v>
      </x:c>
      <x:c r="F29" s="5" t="str">
        <x:v>EX-SK-55 A</x:v>
      </x:c>
      <x:c r="G29" s="5" t="str">
        <x:v>Verificar espaço real de acoplamento / trava / engenheiro do exemplo</x:v>
      </x:c>
      <x:c r="H29" s="3" t="str">
        <x:f>IF(COUNTA(A29:G29)=0,"",IF(COUNTA(A29:G29)&lt;7,"Complete o registo",IF(SUMPRODUCT(($A$26:$A$32=A29)*1)&gt;1,"ID duplicado","Registado")))</x:f>
        <x:v>Registado</x:v>
      </x:c>
    </x:row>
    <x:row r="30" ht="74" customHeight="1">
      <x:c r="A30" s="5" t="str">
        <x:v>D</x:v>
      </x:c>
      <x:c r="B30" s="5" t="str">
        <x:v>Diâmetro exterior do cabo</x:v>
      </x:c>
      <x:c r="C30" s="9" t="n">
        <x:v>4.8</x:v>
      </x:c>
      <x:c r="D30" s="5" t="str">
        <x:v>mm</x:v>
      </x:c>
      <x:c r="E30" s="5" t="str">
        <x:v>Nominal +/-0.2 mm</x:v>
      </x:c>
      <x:c r="F30" s="5" t="str">
        <x:v>EX-CABLE-55 A</x:v>
      </x:c>
      <x:c r="G30" s="5" t="str">
        <x:v>Evidência do cabo solicitada / comprador do exemplo</x:v>
      </x:c>
      <x:c r="H30" s="3" t="str">
        <x:f>IF(COUNTA(A30:G30)=0,"",IF(COUNTA(A30:G30)&lt;7,"Complete o registo",IF(SUMPRODUCT(($A$26:$A$32=A30)*1)&gt;1,"ID duplicado","Registado")))</x:f>
        <x:v>Registado</x:v>
      </x:c>
    </x:row>
    <x:row r="31" ht="73" customHeight="1">
      <x:c r="A31" s="5" t="str">
        <x:v>EXIT</x:v>
      </x:c>
      <x:c r="B31" s="5" t="str">
        <x:v>Saída do cabo em relação ao eixo do conector</x:v>
      </x:c>
      <x:c r="C31" s="9" t="n">
        <x:v>0</x:v>
      </x:c>
      <x:c r="D31" s="5" t="str">
        <x:v>grau</x:v>
      </x:c>
      <x:c r="E31" s="5" t="str">
        <x:v>Axial reta; convenção da vista lateral</x:v>
      </x:c>
      <x:c r="F31" s="5" t="str">
        <x:v>EX-SK-55 A</x:v>
      </x:c>
      <x:c r="G31" s="5" t="str">
        <x:v>Confirmar percurso de instalação / engenheiro do exemplo</x:v>
      </x:c>
      <x:c r="H31" s="3" t="str">
        <x:f>IF(COUNTA(A31:G31)=0,"",IF(COUNTA(A31:G31)&lt;7,"Complete o registo",IF(SUMPRODUCT(($A$26:$A$32=A31)*1)&gt;1,"ID duplicado","Registado")))</x:f>
        <x:v>Registado</x:v>
      </x:c>
    </x:row>
    <x:row r="32" ht="90" customHeight="1">
      <x:c r="A32" s="5" t="str">
        <x:v>A</x:v>
      </x:c>
      <x:c r="B32" s="5" t="str">
        <x:v>Plano de referência dimensional</x:v>
      </x:c>
      <x:c r="C32" s="5" t="str">
        <x:v>Plano de referência de acoplamento</x:v>
      </x:c>
      <x:c r="D32" s="5" t="str">
        <x:v>N/A</x:v>
      </x:c>
      <x:c r="E32" s="5" t="str">
        <x:v>Referência identificada, não uma dimensão</x:v>
      </x:c>
      <x:c r="F32" s="5" t="str">
        <x:v>EX-CON-55 A</x:v>
      </x:c>
      <x:c r="G32" s="5" t="str">
        <x:v>Obter desenho exato da interface / engenheiro do exemplo</x:v>
      </x:c>
      <x:c r="H32" s="3" t="str">
        <x:f>IF(COUNTA(A32:G32)=0,"",IF(COUNTA(A32:G32)&lt;7,"Complete o registo",IF(SUMPRODUCT(($A$26:$A$32=A32)*1)&gt;1,"ID duplicado","Registado")))</x:f>
        <x:v>Registado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Conjunto: EX-OM-55 dados A. Todos os valores numéricos são fictícios e não são limites de fabrico.</x:v>
      </x:c>
      <x:c r="B34" s="3"/>
      <x:c r="C34" s="3"/>
      <x:c r="D34" s="3"/>
      <x:c r="E34" s="3"/>
      <x:c r="F34" s="3"/>
      <x:c r="G34" s="3"/>
      <x:c r="H34" s="3"/>
    </x:row>
    <x:row r="35" ht="48" customHeight="1">
      <x:c r="A35" s="3" t="str">
        <x:v>Acrescente as zonas livres reais de acoplamento, trava, elementos de fixação e caixa do equipamento. Substitua as vistas genéricas quando a sua forma necessitar de mais detalhe.</x:v>
      </x:c>
      <x:c r="B35" s="3"/>
      <x:c r="C35" s="3"/>
      <x:c r="D35" s="3"/>
      <x:c r="E35" s="3"/>
      <x:c r="F35" s="3"/>
      <x:c r="G35" s="3"/>
      <x:c r="H35" s="3"/>
    </x:row>
    <x:row r="36" ht="40" customHeight="1">
      <x:c r="A36" s="3" t="str">
        <x:v>L, H e W são limites do volume exterior no exemplo. O esboço não está à escala e não se calcula qualquer espessura de parede nem cadeia de tolerâncias.</x:v>
      </x:c>
      <x:c r="B36" s="3"/>
      <x:c r="C36" s="3"/>
      <x:c r="D36" s="3"/>
      <x:c r="E36" s="3"/>
      <x:c r="F36" s="3"/>
      <x:c r="G36" s="3"/>
      <x:c r="H36" s="3"/>
    </x:row>
    <x:row r="37" ht="41" customHeight="1">
      <x:c r="A37" s="3" t="str">
        <x:v>As sete linhas de chamadas são editáveis. As verificações do registo não avaliam a validade dimensional. Mantenha esta folha com a revisão correspondente dos requisitos.</x:v>
      </x:c>
      <x:c r="B37" s="3"/>
      <x:c r="C37" s="3"/>
      <x:c r="D37" s="3"/>
      <x:c r="E37" s="3"/>
      <x:c r="F37" s="3"/>
      <x:c r="G37" s="3"/>
      <x:c r="H37" s="3"/>
    </x:row>
    <x:row r="38" ht="44" customHeight="1">
      <x:c r="A38" s="3" t="str">
        <x:v>Para mais chamadas, amplie conjuntamente a tabela e os limites de IDs duplicados. Mantenha sincronizadas as designações e as referências correspondentes do desenho.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AND(H26&lt;&gt;"",H26&lt;&gt;"Registado")</x:formula>
    </x:cfRule>
  </x:conditionalFormatting>
  <x:pageMargins left="0.7" right="0.7" top="0.75" bottom="0.75" header="0.3" footer="0.3"/>
  <x:drawing r:id="R2312aa970d0644f0"/>
</x:worksheet>
</file>